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6_{B1253EF5-EED8-4046-AA25-4CE1A6E02C51}" xr6:coauthVersionLast="47" xr6:coauthVersionMax="47" xr10:uidLastSave="{00000000-0000-0000-0000-000000000000}"/>
  <bookViews>
    <workbookView xWindow="-120" yWindow="-120" windowWidth="29040" windowHeight="15720" tabRatio="640" xr2:uid="{F8E2B9B9-B0E5-454E-A22E-5C13A2EE0EF8}"/>
  </bookViews>
  <sheets>
    <sheet name="対内直接投資（国・地域別）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<sst xmlns="http://schemas.openxmlformats.org/spreadsheetml/2006/main" count="724" uniqueCount="118">
  <si>
    <t>アジア</t>
  </si>
  <si>
    <t>中国</t>
  </si>
  <si>
    <t>インド</t>
  </si>
  <si>
    <t>北米</t>
  </si>
  <si>
    <t>米国</t>
  </si>
  <si>
    <t>カナダ</t>
  </si>
  <si>
    <t>中南米</t>
  </si>
  <si>
    <t>メキシコ</t>
  </si>
  <si>
    <t>ブラジル</t>
  </si>
  <si>
    <t>ケイマン諸島</t>
  </si>
  <si>
    <t>大洋州</t>
  </si>
  <si>
    <t>オーストラリア</t>
  </si>
  <si>
    <t>ドイツ</t>
  </si>
  <si>
    <t>フランス</t>
  </si>
  <si>
    <t>オランダ</t>
  </si>
  <si>
    <t>イタリア</t>
  </si>
  <si>
    <t>ベルギー</t>
  </si>
  <si>
    <t>スイス</t>
  </si>
  <si>
    <t>スウェーデン</t>
  </si>
  <si>
    <t>東欧・ロシア等</t>
  </si>
  <si>
    <t>中東</t>
  </si>
  <si>
    <t>アフリカ</t>
  </si>
  <si>
    <t>ASEAN4</t>
  </si>
  <si>
    <t>アジアNIES</t>
  </si>
  <si>
    <t>2005年</t>
    <rPh sb="4" eb="5">
      <t>ネン</t>
    </rPh>
    <phoneticPr fontId="3"/>
  </si>
  <si>
    <t>1～3月</t>
    <rPh sb="3" eb="4">
      <t>ツキ</t>
    </rPh>
    <phoneticPr fontId="3"/>
  </si>
  <si>
    <t>4～6月</t>
    <rPh sb="3" eb="4">
      <t>ツキ</t>
    </rPh>
    <phoneticPr fontId="3"/>
  </si>
  <si>
    <t>7～9月</t>
    <rPh sb="3" eb="4">
      <t>ツキ</t>
    </rPh>
    <phoneticPr fontId="3"/>
  </si>
  <si>
    <t>n.a.</t>
  </si>
  <si>
    <t>アラブ首長国連邦</t>
  </si>
  <si>
    <t>10～12月</t>
    <rPh sb="5" eb="6">
      <t>ツキ</t>
    </rPh>
    <phoneticPr fontId="3"/>
  </si>
  <si>
    <t>2006年</t>
    <rPh sb="4" eb="5">
      <t>ネン</t>
    </rPh>
    <phoneticPr fontId="3"/>
  </si>
  <si>
    <t>英国</t>
  </si>
  <si>
    <t>日本の国・地域別対内直接投資（国際収支ベース、ネット、フロー）</t>
    <rPh sb="0" eb="2">
      <t>ニホン</t>
    </rPh>
    <rPh sb="3" eb="4">
      <t>クニ</t>
    </rPh>
    <rPh sb="5" eb="7">
      <t>チイキ</t>
    </rPh>
    <rPh sb="7" eb="8">
      <t>ベツ</t>
    </rPh>
    <rPh sb="8" eb="10">
      <t>タイナイ</t>
    </rPh>
    <rPh sb="10" eb="12">
      <t>チョクセツ</t>
    </rPh>
    <rPh sb="12" eb="14">
      <t>トウシ</t>
    </rPh>
    <rPh sb="15" eb="17">
      <t>コクサイ</t>
    </rPh>
    <rPh sb="17" eb="19">
      <t>シュウシ</t>
    </rPh>
    <phoneticPr fontId="3"/>
  </si>
  <si>
    <t>1～3月</t>
    <rPh sb="3" eb="4">
      <t>ガツ</t>
    </rPh>
    <phoneticPr fontId="3"/>
  </si>
  <si>
    <t xml:space="preserve"> 香港</t>
  </si>
  <si>
    <t xml:space="preserve"> 台湾</t>
  </si>
  <si>
    <t xml:space="preserve"> 韓国</t>
  </si>
  <si>
    <t xml:space="preserve"> シンガポール</t>
  </si>
  <si>
    <t xml:space="preserve"> タイ</t>
  </si>
  <si>
    <t xml:space="preserve"> インドネシア</t>
  </si>
  <si>
    <t xml:space="preserve"> フィリピン</t>
  </si>
  <si>
    <t>南アフリカ</t>
    <rPh sb="0" eb="1">
      <t>ミナミ</t>
    </rPh>
    <phoneticPr fontId="3"/>
  </si>
  <si>
    <t>参考</t>
  </si>
  <si>
    <t>4～6月</t>
    <phoneticPr fontId="3"/>
  </si>
  <si>
    <t>ニュージーランド</t>
    <phoneticPr fontId="3"/>
  </si>
  <si>
    <t>ルクセンブルク</t>
    <phoneticPr fontId="3"/>
  </si>
  <si>
    <t>スペイン</t>
    <phoneticPr fontId="3"/>
  </si>
  <si>
    <t>ロシア</t>
    <phoneticPr fontId="3"/>
  </si>
  <si>
    <t>サウジアラビア</t>
    <phoneticPr fontId="3"/>
  </si>
  <si>
    <t>イラン</t>
    <phoneticPr fontId="3"/>
  </si>
  <si>
    <t>EU</t>
    <phoneticPr fontId="3"/>
  </si>
  <si>
    <t>7～9月</t>
    <rPh sb="3" eb="4">
      <t>ガツ</t>
    </rPh>
    <phoneticPr fontId="3"/>
  </si>
  <si>
    <t>10～12月</t>
    <rPh sb="5" eb="6">
      <t>ガツ</t>
    </rPh>
    <phoneticPr fontId="3"/>
  </si>
  <si>
    <t>2006年</t>
    <phoneticPr fontId="3"/>
  </si>
  <si>
    <t>2007年</t>
    <rPh sb="4" eb="5">
      <t>ネン</t>
    </rPh>
    <phoneticPr fontId="3"/>
  </si>
  <si>
    <t>4～6月</t>
    <rPh sb="3" eb="4">
      <t>ガツ</t>
    </rPh>
    <phoneticPr fontId="3"/>
  </si>
  <si>
    <t>2008年</t>
    <rPh sb="4" eb="5">
      <t>ネン</t>
    </rPh>
    <phoneticPr fontId="3"/>
  </si>
  <si>
    <t xml:space="preserve"> マレーシア</t>
    <phoneticPr fontId="3"/>
  </si>
  <si>
    <t>2009年</t>
    <rPh sb="4" eb="5">
      <t>ネン</t>
    </rPh>
    <phoneticPr fontId="3"/>
  </si>
  <si>
    <t>欧州</t>
    <rPh sb="0" eb="2">
      <t>オウシュウ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</si>
  <si>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</si>
  <si>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</si>
  <si>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ASEAN</t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</si>
  <si>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</si>
  <si>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</si>
  <si>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2012年</t>
    <rPh sb="4" eb="5">
      <t>ネン</t>
    </rPh>
    <phoneticPr fontId="3"/>
  </si>
  <si>
    <t>世界</t>
    <phoneticPr fontId="3"/>
  </si>
  <si>
    <t>△0</t>
    <phoneticPr fontId="3"/>
  </si>
  <si>
    <t>2013年</t>
    <rPh sb="4" eb="5">
      <t>ネン</t>
    </rPh>
    <phoneticPr fontId="3"/>
  </si>
  <si>
    <t>-</t>
  </si>
  <si>
    <t>-</t>
    <phoneticPr fontId="3"/>
  </si>
  <si>
    <t>△ 0</t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</si>
  <si>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</si>
  <si>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</si>
  <si>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〔注3〕「△」は引き揚げ超過を示す。</t>
    <phoneticPr fontId="3"/>
  </si>
  <si>
    <t>〔注4〕「0」は単位未満、「-｣は実績なしを示す。</t>
    <phoneticPr fontId="3"/>
  </si>
  <si>
    <t>〔注2〕国際収支統計の基準変更により、2013年以前と2014年以降のデータに連続性はない。</t>
    <rPh sb="4" eb="6">
      <t>コクサイ</t>
    </rPh>
    <rPh sb="6" eb="8">
      <t>シュウシ</t>
    </rPh>
    <rPh sb="8" eb="10">
      <t>トウケイ</t>
    </rPh>
    <rPh sb="11" eb="13">
      <t>キジュン</t>
    </rPh>
    <rPh sb="13" eb="15">
      <t>ヘンコウ</t>
    </rPh>
    <rPh sb="23" eb="24">
      <t>ネン</t>
    </rPh>
    <rPh sb="24" eb="26">
      <t>イゼン</t>
    </rPh>
    <rPh sb="31" eb="32">
      <t>ネン</t>
    </rPh>
    <rPh sb="32" eb="34">
      <t>イコウ</t>
    </rPh>
    <rPh sb="39" eb="42">
      <t>レンゾクセイ</t>
    </rPh>
    <phoneticPr fontId="3"/>
  </si>
  <si>
    <t>ベトナム</t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</si>
  <si>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</si>
  <si>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</si>
  <si>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-</t>
    <phoneticPr fontId="3"/>
  </si>
  <si>
    <t>-</t>
    <phoneticPr fontId="3"/>
  </si>
  <si>
    <t>2015年</t>
    <rPh sb="4" eb="5">
      <t>ネン</t>
    </rPh>
    <phoneticPr fontId="3"/>
  </si>
  <si>
    <t>〔注1〕円建てで公表された数値を四半期ごとに日銀インターバンク・期中平均レートによりドル換算。2014年以降については年次改訂値を利用しているため、過去の計数とは一致しない場合がある。</t>
    <rPh sb="16" eb="17">
      <t>シ</t>
    </rPh>
    <rPh sb="17" eb="19">
      <t>ハンキ</t>
    </rPh>
    <rPh sb="77" eb="79">
      <t>ケイスウ</t>
    </rPh>
    <phoneticPr fontId="3"/>
  </si>
  <si>
    <t>2016年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</si>
  <si>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</si>
  <si>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</si>
  <si>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〔資料〕「国際収支状況」（財務省、日本銀行）、「外国為替相場」（日本銀行）よりジェトロ作成。</t>
    <rPh sb="17" eb="19">
      <t>ニホン</t>
    </rPh>
    <rPh sb="19" eb="21">
      <t>ギンコウ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</si>
  <si>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</si>
  <si>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</si>
  <si>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</si>
  <si>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</si>
  <si>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</si>
  <si>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</si>
  <si>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EU28でコピーのこと</t>
    <phoneticPr fontId="3"/>
  </si>
  <si>
    <t>2021年</t>
    <rPh sb="4" eb="5">
      <t>ネン</t>
    </rPh>
    <phoneticPr fontId="3"/>
  </si>
  <si>
    <t>*</t>
  </si>
  <si>
    <t>2022年</t>
    <rPh sb="4" eb="5">
      <t>ネン</t>
    </rPh>
    <phoneticPr fontId="3"/>
  </si>
  <si>
    <t>2020年</t>
    <rPh sb="4" eb="5">
      <t>ネン</t>
    </rPh>
    <phoneticPr fontId="3"/>
  </si>
  <si>
    <t>2023年</t>
    <rPh sb="4" eb="5">
      <t>ネン</t>
    </rPh>
    <phoneticPr fontId="3"/>
  </si>
  <si>
    <t>2021年</t>
    <rPh sb="4" eb="5">
      <t>ネン</t>
    </rPh>
    <phoneticPr fontId="3"/>
  </si>
  <si>
    <t>2024年</t>
    <rPh sb="4" eb="5">
      <t>ネン</t>
    </rPh>
    <phoneticPr fontId="3"/>
  </si>
  <si>
    <t>2022年</t>
    <rPh sb="4" eb="5">
      <t>ネン</t>
    </rPh>
    <phoneticPr fontId="3"/>
  </si>
  <si>
    <t>2025年</t>
    <rPh sb="4" eb="5">
      <t>ネン</t>
    </rPh>
    <phoneticPr fontId="3"/>
  </si>
  <si>
    <t>〔注5〕EUは2005年、2006年は25カ国、2007年第1四半期よりブルガリア、ルーマニアを含む27カ国、2013年第3四半期よりクロアチアを含む28カ国。2020年第1四半期より英国を除く27カ国（英国のEU離脱は2020年1月末）。</t>
    <rPh sb="11" eb="12">
      <t>ネン</t>
    </rPh>
    <rPh sb="17" eb="18">
      <t>ネン</t>
    </rPh>
    <rPh sb="22" eb="23">
      <t>コク</t>
    </rPh>
    <rPh sb="28" eb="29">
      <t>ネン</t>
    </rPh>
    <rPh sb="29" eb="30">
      <t>ダイ</t>
    </rPh>
    <rPh sb="31" eb="32">
      <t>シ</t>
    </rPh>
    <rPh sb="32" eb="34">
      <t>ハンキ</t>
    </rPh>
    <rPh sb="48" eb="49">
      <t>フク</t>
    </rPh>
    <rPh sb="53" eb="54">
      <t>コク</t>
    </rPh>
    <rPh sb="59" eb="60">
      <t>ネン</t>
    </rPh>
    <rPh sb="60" eb="61">
      <t>ダイ</t>
    </rPh>
    <rPh sb="62" eb="64">
      <t>シハン</t>
    </rPh>
    <rPh sb="64" eb="65">
      <t>キ</t>
    </rPh>
    <rPh sb="73" eb="74">
      <t>フク</t>
    </rPh>
    <rPh sb="78" eb="79">
      <t>コク</t>
    </rPh>
    <rPh sb="84" eb="85">
      <t>ネン</t>
    </rPh>
    <rPh sb="85" eb="86">
      <t>ダイ</t>
    </rPh>
    <rPh sb="87" eb="90">
      <t>シハンキ</t>
    </rPh>
    <rPh sb="92" eb="94">
      <t>エイコク</t>
    </rPh>
    <rPh sb="95" eb="96">
      <t>ノゾ</t>
    </rPh>
    <rPh sb="100" eb="101">
      <t>コク</t>
    </rPh>
    <rPh sb="102" eb="104">
      <t>エイコク</t>
    </rPh>
    <rPh sb="107" eb="109">
      <t>リダツ</t>
    </rPh>
    <rPh sb="114" eb="115">
      <t>ネン</t>
    </rPh>
    <rPh sb="116" eb="117">
      <t>ガツ</t>
    </rPh>
    <rPh sb="117" eb="118">
      <t>マツ</t>
    </rPh>
    <phoneticPr fontId="3"/>
  </si>
  <si>
    <t>〔注7〕個別データが未発表の案件も含むため、各地域の合計と「世界」は必ずしも一致しない。</t>
    <rPh sb="4" eb="6">
      <t>コベツ</t>
    </rPh>
    <phoneticPr fontId="3"/>
  </si>
  <si>
    <t>〔注6〕ASEANは2025年第2四半期まで10カ国。2025年第3四半期より東ティモールを含む11か国。</t>
    <rPh sb="14" eb="15">
      <t>ネン</t>
    </rPh>
    <rPh sb="15" eb="16">
      <t>ダイ</t>
    </rPh>
    <rPh sb="17" eb="20">
      <t>シハンキ</t>
    </rPh>
    <rPh sb="28" eb="29">
      <t>ネン</t>
    </rPh>
    <rPh sb="29" eb="30">
      <t>ダイ</t>
    </rPh>
    <rPh sb="31" eb="32">
      <t>ネン</t>
    </rPh>
    <rPh sb="32" eb="33">
      <t>ダイ</t>
    </rPh>
    <rPh sb="34" eb="37">
      <t>シハンキ</t>
    </rPh>
    <rPh sb="36" eb="38">
      <t>エイコク</t>
    </rPh>
    <rPh sb="39" eb="40">
      <t>ヒガシ</t>
    </rPh>
    <rPh sb="46" eb="47">
      <t>フク</t>
    </rPh>
    <rPh sb="51" eb="52">
      <t>コク</t>
    </rPh>
    <phoneticPr fontId="3"/>
  </si>
  <si>
    <t>*Copyright (C) 2026 JETRO. All rights reserved.</t>
  </si>
  <si>
    <t>1～3月r</t>
    <rPh sb="3" eb="4">
      <t>ガツ</t>
    </rPh>
    <phoneticPr fontId="3"/>
  </si>
  <si>
    <t>4～6月r</t>
    <rPh sb="3" eb="4">
      <t>ガツ</t>
    </rPh>
    <phoneticPr fontId="3"/>
  </si>
  <si>
    <t>7～9月r</t>
    <rPh sb="3" eb="4">
      <t>ガツ</t>
    </rPh>
    <phoneticPr fontId="3"/>
  </si>
  <si>
    <t>10～12月r</t>
    <rPh sb="5" eb="6">
      <t>ガツ</t>
    </rPh>
    <phoneticPr fontId="3"/>
  </si>
  <si>
    <t>2023年r</t>
    <rPh sb="4" eb="5">
      <t>ネン</t>
    </rPh>
    <phoneticPr fontId="3"/>
  </si>
  <si>
    <t>2024年r</t>
    <rPh sb="4" eb="5">
      <t>ネン</t>
    </rPh>
    <phoneticPr fontId="3"/>
  </si>
  <si>
    <t>2025年r</t>
    <rPh sb="4" eb="5">
      <t>ネン</t>
    </rPh>
    <phoneticPr fontId="3"/>
  </si>
  <si>
    <t>〔注8〕rは改訂値。</t>
    <rPh sb="1" eb="2">
      <t>チュウ</t>
    </rPh>
    <rPh sb="6" eb="9">
      <t>カイテイチ</t>
    </rPh>
    <phoneticPr fontId="3"/>
  </si>
  <si>
    <t>（単位：100万ドル）</t>
    <rPh sb="1" eb="3">
      <t>タンイ</t>
    </rPh>
    <rPh sb="7" eb="8">
      <t>マン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</si>
</sst>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;&quot;△ &quot;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5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30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2" borderId="0" xfId="0" applyFont="1" applyFill="1"/>
    <xf numFmtId="38" fontId="4" fillId="0" borderId="0" xfId="1" applyFont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7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41" xfId="0" applyNumberFormat="1" applyFont="1" applyBorder="1" applyAlignment="1">
      <alignment horizontal="right" vertical="center"/>
    </xf>
    <xf numFmtId="176" fontId="4" fillId="0" borderId="42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center"/>
    </xf>
    <xf numFmtId="176" fontId="4" fillId="0" borderId="41" xfId="1" applyNumberFormat="1" applyFont="1" applyBorder="1" applyAlignment="1">
      <alignment horizontal="right" vertical="center"/>
    </xf>
    <xf numFmtId="176" fontId="4" fillId="0" borderId="40" xfId="1" applyNumberFormat="1" applyFont="1" applyBorder="1" applyAlignment="1">
      <alignment horizontal="right" vertical="center"/>
    </xf>
    <xf numFmtId="176" fontId="4" fillId="0" borderId="43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left" vertical="center"/>
    </xf>
    <xf numFmtId="176" fontId="4" fillId="2" borderId="40" xfId="0" applyNumberFormat="1" applyFont="1" applyFill="1" applyBorder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6" fontId="6" fillId="3" borderId="28" xfId="0" applyNumberFormat="1" applyFont="1" applyFill="1" applyBorder="1" applyAlignment="1">
      <alignment horizontal="center" vertical="center" wrapText="1"/>
    </xf>
    <xf numFmtId="176" fontId="6" fillId="3" borderId="46" xfId="0" applyNumberFormat="1" applyFont="1" applyFill="1" applyBorder="1" applyAlignment="1">
      <alignment horizontal="center" vertical="center" wrapText="1"/>
    </xf>
    <xf numFmtId="176" fontId="4" fillId="0" borderId="29" xfId="1" applyNumberFormat="1" applyFont="1" applyBorder="1" applyAlignment="1">
      <alignment horizontal="right" vertical="center"/>
    </xf>
    <xf numFmtId="176" fontId="4" fillId="0" borderId="30" xfId="1" applyNumberFormat="1" applyFont="1" applyBorder="1" applyAlignment="1">
      <alignment horizontal="right" vertical="center"/>
    </xf>
    <xf numFmtId="176" fontId="4" fillId="0" borderId="31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/>
    </xf>
    <xf numFmtId="176" fontId="6" fillId="3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176" fontId="4" fillId="0" borderId="14" xfId="0" applyNumberFormat="1" applyFont="1" applyBorder="1" applyAlignment="1">
      <alignment horizontal="left" vertical="center"/>
    </xf>
    <xf numFmtId="177" fontId="4" fillId="0" borderId="0" xfId="1" applyNumberFormat="1" applyFont="1" applyAlignment="1">
      <alignment horizontal="right" vertical="center"/>
    </xf>
    <xf numFmtId="176" fontId="0" fillId="0" borderId="0" xfId="0" applyNumberFormat="1"/>
    <xf numFmtId="176" fontId="4" fillId="0" borderId="47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6" fillId="3" borderId="28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176" fontId="4" fillId="0" borderId="0" xfId="1" applyNumberFormat="1" applyFont="1" applyBorder="1" applyAlignment="1">
      <alignment vertical="center"/>
    </xf>
    <xf numFmtId="0" fontId="6" fillId="3" borderId="31" xfId="0" applyFont="1" applyFill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4" fillId="0" borderId="48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176" fontId="4" fillId="2" borderId="7" xfId="0" applyNumberFormat="1" applyFont="1" applyFill="1" applyBorder="1" applyAlignment="1">
      <alignment horizontal="right"/>
    </xf>
    <xf numFmtId="176" fontId="4" fillId="0" borderId="42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49" xfId="1" applyNumberFormat="1" applyFont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6" fontId="4" fillId="0" borderId="19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52" xfId="1" applyNumberFormat="1" applyFont="1" applyBorder="1" applyAlignment="1">
      <alignment horizontal="right" vertical="center"/>
    </xf>
    <xf numFmtId="176" fontId="4" fillId="0" borderId="46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176" fontId="4" fillId="0" borderId="39" xfId="1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176" fontId="4" fillId="0" borderId="45" xfId="0" applyNumberFormat="1" applyFont="1" applyBorder="1" applyAlignment="1">
      <alignment horizontal="right" vertical="center"/>
    </xf>
    <xf numFmtId="176" fontId="4" fillId="0" borderId="54" xfId="0" applyNumberFormat="1" applyFont="1" applyBorder="1" applyAlignment="1">
      <alignment horizontal="right" vertical="center"/>
    </xf>
    <xf numFmtId="176" fontId="4" fillId="0" borderId="37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6" fillId="3" borderId="51" xfId="0" applyNumberFormat="1" applyFont="1" applyFill="1" applyBorder="1" applyAlignment="1">
      <alignment horizontal="center" vertical="center" wrapText="1"/>
    </xf>
    <xf numFmtId="176" fontId="4" fillId="0" borderId="25" xfId="0" applyNumberFormat="1" applyFont="1" applyBorder="1" applyAlignment="1">
      <alignment horizontal="right" vertical="center"/>
    </xf>
    <xf numFmtId="176" fontId="4" fillId="0" borderId="56" xfId="0" applyNumberFormat="1" applyFont="1" applyBorder="1" applyAlignment="1">
      <alignment horizontal="right" vertical="center"/>
    </xf>
    <xf numFmtId="176" fontId="4" fillId="0" borderId="55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176" fontId="4" fillId="0" borderId="58" xfId="0" applyNumberFormat="1" applyFont="1" applyBorder="1" applyAlignment="1">
      <alignment horizontal="right" vertical="center"/>
    </xf>
    <xf numFmtId="176" fontId="4" fillId="0" borderId="51" xfId="1" applyNumberFormat="1" applyFont="1" applyBorder="1" applyAlignment="1">
      <alignment horizontal="right" vertical="center"/>
    </xf>
    <xf numFmtId="176" fontId="4" fillId="0" borderId="1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44" xfId="1" applyNumberFormat="1" applyFont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32" xfId="1" applyNumberFormat="1" applyFont="1" applyBorder="1" applyAlignment="1">
      <alignment horizontal="right" vertical="center"/>
    </xf>
    <xf numFmtId="176" fontId="4" fillId="0" borderId="45" xfId="1" applyNumberFormat="1" applyFont="1" applyBorder="1" applyAlignment="1">
      <alignment horizontal="right" vertical="center"/>
    </xf>
    <xf numFmtId="176" fontId="4" fillId="0" borderId="59" xfId="0" applyNumberFormat="1" applyFont="1" applyBorder="1" applyAlignment="1">
      <alignment horizontal="right" vertical="center"/>
    </xf>
    <xf numFmtId="176" fontId="4" fillId="0" borderId="50" xfId="1" applyNumberFormat="1" applyFont="1" applyBorder="1" applyAlignment="1">
      <alignment horizontal="right" vertical="center"/>
    </xf>
    <xf numFmtId="0" fontId="6" fillId="3" borderId="41" xfId="0" applyFont="1" applyFill="1" applyBorder="1" applyAlignment="1">
      <alignment horizontal="center" vertical="center" wrapText="1"/>
    </xf>
    <xf numFmtId="176" fontId="6" fillId="3" borderId="8" xfId="0" applyNumberFormat="1" applyFont="1" applyFill="1" applyBorder="1" applyAlignment="1">
      <alignment horizontal="center" vertical="center" wrapText="1"/>
    </xf>
    <xf numFmtId="176" fontId="6" fillId="3" borderId="31" xfId="0" applyNumberFormat="1" applyFont="1" applyFill="1" applyBorder="1" applyAlignment="1">
      <alignment horizontal="center" vertical="center" wrapText="1"/>
    </xf>
    <xf numFmtId="176" fontId="4" fillId="0" borderId="60" xfId="0" applyNumberFormat="1" applyFont="1" applyBorder="1" applyAlignment="1">
      <alignment horizontal="right" vertical="center"/>
    </xf>
    <xf numFmtId="176" fontId="4" fillId="0" borderId="61" xfId="0" applyNumberFormat="1" applyFont="1" applyBorder="1" applyAlignment="1">
      <alignment horizontal="right" vertical="center"/>
    </xf>
    <xf numFmtId="176" fontId="4" fillId="0" borderId="62" xfId="0" applyNumberFormat="1" applyFont="1" applyBorder="1" applyAlignment="1">
      <alignment horizontal="right" vertical="center"/>
    </xf>
    <xf numFmtId="176" fontId="4" fillId="0" borderId="63" xfId="0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6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vertical="center"/>
    </xf>
    <xf numFmtId="176" fontId="4" fillId="0" borderId="65" xfId="0" applyNumberFormat="1" applyFont="1" applyBorder="1" applyAlignment="1">
      <alignment horizontal="right" vertical="center"/>
    </xf>
    <xf numFmtId="176" fontId="4" fillId="0" borderId="67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4" fillId="0" borderId="68" xfId="0" applyNumberFormat="1" applyFont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left" vertical="center" indent="1"/>
    </xf>
    <xf numFmtId="176" fontId="4" fillId="0" borderId="47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37" xfId="1" applyNumberFormat="1" applyFont="1" applyBorder="1" applyAlignment="1">
      <alignment horizontal="right" vertical="center"/>
    </xf>
    <xf numFmtId="0" fontId="6" fillId="4" borderId="4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76" fontId="4" fillId="0" borderId="66" xfId="1" applyNumberFormat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4" fillId="0" borderId="0" xfId="0" applyFont="1"/>
    <xf numFmtId="176" fontId="4" fillId="0" borderId="30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0" fontId="6" fillId="4" borderId="44" xfId="0" applyFont="1" applyFill="1" applyBorder="1" applyAlignment="1">
      <alignment horizontal="center" vertical="center" wrapText="1"/>
    </xf>
    <xf numFmtId="177" fontId="6" fillId="5" borderId="60" xfId="0" applyNumberFormat="1" applyFont="1" applyFill="1" applyBorder="1" applyAlignment="1">
      <alignment horizontal="left" vertical="center" wrapText="1"/>
    </xf>
    <xf numFmtId="177" fontId="6" fillId="5" borderId="65" xfId="0" applyNumberFormat="1" applyFont="1" applyFill="1" applyBorder="1" applyAlignment="1">
      <alignment horizontal="center" vertical="center" wrapText="1"/>
    </xf>
    <xf numFmtId="177" fontId="4" fillId="5" borderId="61" xfId="1" applyNumberFormat="1" applyFont="1" applyFill="1" applyBorder="1" applyAlignment="1">
      <alignment horizontal="right" vertical="center"/>
    </xf>
    <xf numFmtId="177" fontId="4" fillId="5" borderId="33" xfId="1" applyNumberFormat="1" applyFont="1" applyFill="1" applyBorder="1" applyAlignment="1">
      <alignment horizontal="right" vertical="center"/>
    </xf>
    <xf numFmtId="177" fontId="4" fillId="5" borderId="63" xfId="1" applyNumberFormat="1" applyFont="1" applyFill="1" applyBorder="1" applyAlignment="1">
      <alignment horizontal="right" vertical="center"/>
    </xf>
    <xf numFmtId="177" fontId="4" fillId="5" borderId="35" xfId="1" applyNumberFormat="1" applyFont="1" applyFill="1" applyBorder="1" applyAlignment="1">
      <alignment horizontal="right" vertical="center"/>
    </xf>
    <xf numFmtId="177" fontId="4" fillId="5" borderId="34" xfId="1" applyNumberFormat="1" applyFont="1" applyFill="1" applyBorder="1" applyAlignment="1">
      <alignment horizontal="right" vertical="center"/>
    </xf>
    <xf numFmtId="177" fontId="4" fillId="5" borderId="62" xfId="1" applyNumberFormat="1" applyFont="1" applyFill="1" applyBorder="1" applyAlignment="1">
      <alignment horizontal="right" vertical="center"/>
    </xf>
    <xf numFmtId="177" fontId="4" fillId="5" borderId="65" xfId="1" applyNumberFormat="1" applyFont="1" applyFill="1" applyBorder="1" applyAlignment="1">
      <alignment horizontal="right" vertical="center"/>
    </xf>
    <xf numFmtId="176" fontId="11" fillId="0" borderId="0" xfId="0" applyNumberFormat="1" applyFont="1" applyAlignment="1">
      <alignment horizontal="right"/>
    </xf>
    <xf numFmtId="0" fontId="6" fillId="4" borderId="37" xfId="0" applyFont="1" applyFill="1" applyBorder="1" applyAlignment="1">
      <alignment horizontal="center" vertical="center" wrapText="1"/>
    </xf>
    <xf numFmtId="176" fontId="4" fillId="0" borderId="75" xfId="0" applyNumberFormat="1" applyFont="1" applyBorder="1" applyAlignment="1">
      <alignment horizontal="right" vertical="center"/>
    </xf>
    <xf numFmtId="176" fontId="4" fillId="0" borderId="76" xfId="0" applyNumberFormat="1" applyFont="1" applyBorder="1" applyAlignment="1">
      <alignment horizontal="right" vertical="center"/>
    </xf>
    <xf numFmtId="176" fontId="4" fillId="0" borderId="74" xfId="0" applyNumberFormat="1" applyFont="1" applyBorder="1" applyAlignment="1">
      <alignment horizontal="right" vertical="center"/>
    </xf>
    <xf numFmtId="176" fontId="4" fillId="0" borderId="72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6" fontId="4" fillId="0" borderId="77" xfId="0" applyNumberFormat="1" applyFont="1" applyBorder="1" applyAlignment="1">
      <alignment horizontal="right" vertical="center"/>
    </xf>
    <xf numFmtId="176" fontId="4" fillId="0" borderId="69" xfId="0" applyNumberFormat="1" applyFont="1" applyBorder="1" applyAlignment="1">
      <alignment horizontal="right" vertical="center"/>
    </xf>
    <xf numFmtId="176" fontId="4" fillId="0" borderId="70" xfId="1" applyNumberFormat="1" applyFont="1" applyBorder="1" applyAlignment="1">
      <alignment horizontal="right" vertical="center"/>
    </xf>
    <xf numFmtId="176" fontId="4" fillId="0" borderId="71" xfId="0" applyNumberFormat="1" applyFont="1" applyBorder="1" applyAlignment="1">
      <alignment horizontal="right" vertical="center"/>
    </xf>
    <xf numFmtId="176" fontId="4" fillId="0" borderId="79" xfId="0" applyNumberFormat="1" applyFont="1" applyBorder="1" applyAlignment="1">
      <alignment horizontal="right" vertical="center"/>
    </xf>
    <xf numFmtId="176" fontId="4" fillId="0" borderId="69" xfId="1" applyNumberFormat="1" applyFont="1" applyBorder="1" applyAlignment="1">
      <alignment horizontal="right" vertical="center"/>
    </xf>
    <xf numFmtId="176" fontId="4" fillId="0" borderId="73" xfId="1" applyNumberFormat="1" applyFont="1" applyBorder="1" applyAlignment="1">
      <alignment horizontal="right" vertical="center"/>
    </xf>
    <xf numFmtId="177" fontId="4" fillId="5" borderId="71" xfId="1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76" fontId="4" fillId="0" borderId="80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vertical="center"/>
    </xf>
    <xf numFmtId="0" fontId="4" fillId="0" borderId="38" xfId="0" applyFont="1" applyBorder="1" applyAlignment="1">
      <alignment horizontal="left" vertical="center"/>
    </xf>
    <xf numFmtId="176" fontId="4" fillId="0" borderId="37" xfId="0" applyNumberFormat="1" applyFont="1" applyBorder="1" applyAlignment="1">
      <alignment vertical="center"/>
    </xf>
    <xf numFmtId="0" fontId="4" fillId="0" borderId="78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176" fontId="4" fillId="0" borderId="74" xfId="1" applyNumberFormat="1" applyFont="1" applyBorder="1" applyAlignment="1">
      <alignment horizontal="right" vertical="center"/>
    </xf>
    <xf numFmtId="0" fontId="4" fillId="0" borderId="45" xfId="0" applyFont="1" applyBorder="1" applyAlignment="1">
      <alignment vertical="center"/>
    </xf>
    <xf numFmtId="38" fontId="4" fillId="0" borderId="0" xfId="0" applyNumberFormat="1" applyFont="1" applyAlignment="1">
      <alignment vertical="center"/>
    </xf>
    <xf numFmtId="176" fontId="4" fillId="0" borderId="6" xfId="1" applyNumberFormat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32" xfId="1" applyNumberFormat="1" applyFont="1" applyFill="1" applyBorder="1" applyAlignment="1">
      <alignment horizontal="right" vertical="center"/>
    </xf>
    <xf numFmtId="176" fontId="4" fillId="0" borderId="66" xfId="1" applyNumberFormat="1" applyFont="1" applyFill="1" applyBorder="1" applyAlignment="1">
      <alignment horizontal="right" vertical="center"/>
    </xf>
    <xf numFmtId="176" fontId="4" fillId="0" borderId="46" xfId="1" applyNumberFormat="1" applyFont="1" applyFill="1" applyBorder="1" applyAlignment="1">
      <alignment horizontal="right" vertical="center"/>
    </xf>
    <xf numFmtId="176" fontId="4" fillId="0" borderId="51" xfId="1" applyNumberFormat="1" applyFont="1" applyFill="1" applyBorder="1" applyAlignment="1">
      <alignment horizontal="right" vertical="center"/>
    </xf>
    <xf numFmtId="176" fontId="4" fillId="0" borderId="52" xfId="1" applyNumberFormat="1" applyFont="1" applyFill="1" applyBorder="1" applyAlignment="1">
      <alignment horizontal="right" vertical="center"/>
    </xf>
    <xf numFmtId="176" fontId="4" fillId="0" borderId="50" xfId="1" applyNumberFormat="1" applyFont="1" applyFill="1" applyBorder="1" applyAlignment="1">
      <alignment horizontal="right" vertical="center"/>
    </xf>
    <xf numFmtId="176" fontId="4" fillId="0" borderId="45" xfId="1" applyNumberFormat="1" applyFont="1" applyFill="1" applyBorder="1" applyAlignment="1">
      <alignment horizontal="right" vertical="center"/>
    </xf>
    <xf numFmtId="176" fontId="4" fillId="0" borderId="49" xfId="1" applyNumberFormat="1" applyFont="1" applyFill="1" applyBorder="1" applyAlignment="1">
      <alignment horizontal="right" vertical="center"/>
    </xf>
    <xf numFmtId="38" fontId="4" fillId="0" borderId="30" xfId="1" applyFont="1" applyFill="1" applyBorder="1" applyAlignment="1">
      <alignment horizontal="right" vertical="center"/>
    </xf>
    <xf numFmtId="176" fontId="4" fillId="0" borderId="70" xfId="1" applyNumberFormat="1" applyFont="1" applyFill="1" applyBorder="1" applyAlignment="1">
      <alignment horizontal="right" vertical="center"/>
    </xf>
    <xf numFmtId="176" fontId="4" fillId="0" borderId="73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0" fontId="0" fillId="0" borderId="39" xfId="0" applyBorder="1" applyAlignment="1">
      <alignment vertical="center"/>
    </xf>
    <xf numFmtId="0" fontId="8" fillId="0" borderId="39" xfId="0" applyFon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76" fontId="0" fillId="0" borderId="14" xfId="0" applyNumberFormat="1" applyBorder="1"/>
    <xf numFmtId="176" fontId="4" fillId="6" borderId="6" xfId="1" applyNumberFormat="1" applyFont="1" applyFill="1" applyBorder="1" applyAlignment="1">
      <alignment horizontal="right" vertical="center"/>
    </xf>
    <xf numFmtId="176" fontId="4" fillId="6" borderId="9" xfId="1" applyNumberFormat="1" applyFont="1" applyFill="1" applyBorder="1" applyAlignment="1">
      <alignment horizontal="right" vertical="center"/>
    </xf>
    <xf numFmtId="0" fontId="4" fillId="6" borderId="0" xfId="0" applyFont="1" applyFill="1" applyAlignment="1">
      <alignment vertical="center"/>
    </xf>
    <xf numFmtId="176" fontId="4" fillId="6" borderId="1" xfId="0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53" xfId="1" applyNumberFormat="1" applyFont="1" applyFill="1" applyBorder="1" applyAlignment="1">
      <alignment horizontal="right" vertical="center"/>
    </xf>
    <xf numFmtId="38" fontId="4" fillId="0" borderId="0" xfId="1" applyFont="1" applyAlignment="1">
      <alignment vertical="center" wrapText="1"/>
    </xf>
    <xf numFmtId="38" fontId="4" fillId="0" borderId="0" xfId="1" applyFont="1" applyAlignment="1">
      <alignment horizontal="center" vertical="center" wrapText="1"/>
    </xf>
    <xf numFmtId="176" fontId="14" fillId="0" borderId="14" xfId="1" applyNumberFormat="1" applyFont="1" applyBorder="1" applyAlignment="1">
      <alignment horizontal="right" vertical="center"/>
    </xf>
    <xf numFmtId="176" fontId="10" fillId="0" borderId="52" xfId="1" applyNumberFormat="1" applyFont="1" applyBorder="1" applyAlignment="1">
      <alignment horizontal="right" vertical="center"/>
    </xf>
    <xf numFmtId="176" fontId="10" fillId="0" borderId="30" xfId="1" applyNumberFormat="1" applyFont="1" applyFill="1" applyBorder="1" applyAlignment="1">
      <alignment horizontal="right" vertical="center"/>
    </xf>
    <xf numFmtId="176" fontId="10" fillId="0" borderId="46" xfId="1" applyNumberFormat="1" applyFont="1" applyBorder="1" applyAlignment="1">
      <alignment horizontal="right" vertical="center"/>
    </xf>
    <xf numFmtId="176" fontId="10" fillId="0" borderId="23" xfId="0" applyNumberFormat="1" applyFont="1" applyBorder="1" applyAlignment="1">
      <alignment horizontal="right" vertical="center"/>
    </xf>
    <xf numFmtId="176" fontId="10" fillId="0" borderId="51" xfId="1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7" xfId="1" applyNumberFormat="1" applyFont="1" applyFill="1" applyBorder="1" applyAlignment="1">
      <alignment horizontal="right" vertical="center"/>
    </xf>
    <xf numFmtId="176" fontId="10" fillId="0" borderId="30" xfId="1" applyNumberFormat="1" applyFont="1" applyBorder="1" applyAlignment="1">
      <alignment horizontal="right" vertical="center"/>
    </xf>
    <xf numFmtId="176" fontId="10" fillId="0" borderId="7" xfId="1" applyNumberFormat="1" applyFont="1" applyBorder="1" applyAlignment="1">
      <alignment horizontal="right" vertical="center"/>
    </xf>
    <xf numFmtId="38" fontId="10" fillId="0" borderId="1" xfId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29" xfId="1" applyNumberFormat="1" applyFont="1" applyBorder="1" applyAlignment="1">
      <alignment horizontal="right" vertical="center"/>
    </xf>
    <xf numFmtId="176" fontId="10" fillId="0" borderId="48" xfId="1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31" xfId="1" applyNumberFormat="1" applyFont="1" applyBorder="1" applyAlignment="1">
      <alignment horizontal="right" vertical="center"/>
    </xf>
    <xf numFmtId="176" fontId="10" fillId="0" borderId="8" xfId="1" applyNumberFormat="1" applyFont="1" applyBorder="1" applyAlignment="1">
      <alignment horizontal="right" vertical="center"/>
    </xf>
    <xf numFmtId="176" fontId="10" fillId="0" borderId="50" xfId="1" applyNumberFormat="1" applyFont="1" applyBorder="1" applyAlignment="1">
      <alignment horizontal="right" vertical="center"/>
    </xf>
    <xf numFmtId="176" fontId="10" fillId="0" borderId="57" xfId="0" applyNumberFormat="1" applyFont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176" fontId="10" fillId="0" borderId="72" xfId="0" applyNumberFormat="1" applyFont="1" applyBorder="1" applyAlignment="1">
      <alignment horizontal="right" vertical="center"/>
    </xf>
    <xf numFmtId="176" fontId="10" fillId="0" borderId="70" xfId="1" applyNumberFormat="1" applyFont="1" applyBorder="1" applyAlignment="1">
      <alignment horizontal="right" vertical="center"/>
    </xf>
    <xf numFmtId="176" fontId="10" fillId="0" borderId="73" xfId="1" applyNumberFormat="1" applyFont="1" applyBorder="1" applyAlignment="1">
      <alignment horizontal="right"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45" xfId="1" applyNumberFormat="1" applyFont="1" applyBorder="1" applyAlignment="1">
      <alignment horizontal="right" vertical="center"/>
    </xf>
    <xf numFmtId="176" fontId="10" fillId="0" borderId="49" xfId="1" applyNumberFormat="1" applyFont="1" applyBorder="1" applyAlignment="1">
      <alignment horizontal="right" vertical="center"/>
    </xf>
    <xf numFmtId="176" fontId="12" fillId="0" borderId="14" xfId="0" applyNumberFormat="1" applyFont="1" applyBorder="1"/>
    <xf numFmtId="176" fontId="10" fillId="0" borderId="0" xfId="1" applyNumberFormat="1" applyFont="1" applyBorder="1" applyAlignment="1">
      <alignment horizontal="right" vertical="center"/>
    </xf>
    <xf numFmtId="176" fontId="10" fillId="0" borderId="14" xfId="1" applyNumberFormat="1" applyFont="1" applyBorder="1" applyAlignment="1">
      <alignment horizontal="right" vertical="center"/>
    </xf>
    <xf numFmtId="176" fontId="14" fillId="0" borderId="81" xfId="1" applyNumberFormat="1" applyFont="1" applyBorder="1" applyAlignment="1">
      <alignment horizontal="right" vertical="center"/>
    </xf>
    <xf numFmtId="0" fontId="6" fillId="4" borderId="4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81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horizontal="center" vertical="center" wrapText="1"/>
    </xf>
    <xf numFmtId="177" fontId="6" fillId="4" borderId="42" xfId="0" applyNumberFormat="1" applyFont="1" applyFill="1" applyBorder="1" applyAlignment="1">
      <alignment horizontal="center" vertical="center" wrapText="1"/>
    </xf>
    <xf numFmtId="177" fontId="6" fillId="4" borderId="14" xfId="0" applyNumberFormat="1" applyFont="1" applyFill="1" applyBorder="1" applyAlignment="1">
      <alignment horizontal="center" vertical="center" wrapText="1"/>
    </xf>
    <xf numFmtId="177" fontId="6" fillId="4" borderId="81" xfId="0" applyNumberFormat="1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76" fontId="6" fillId="3" borderId="42" xfId="0" applyNumberFormat="1" applyFont="1" applyFill="1" applyBorder="1" applyAlignment="1">
      <alignment horizontal="center" vertical="center" wrapText="1"/>
    </xf>
    <xf numFmtId="0" fontId="0" fillId="0" borderId="81" xfId="0" applyBorder="1" applyAlignment="1">
      <alignment vertical="center"/>
    </xf>
    <xf numFmtId="176" fontId="6" fillId="3" borderId="26" xfId="0" applyNumberFormat="1" applyFont="1" applyFill="1" applyBorder="1" applyAlignment="1">
      <alignment horizontal="center" vertical="center" wrapText="1"/>
    </xf>
    <xf numFmtId="176" fontId="0" fillId="0" borderId="37" xfId="0" applyNumberForma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未定義" xfId="2" xr:uid="{03B8E3D8-8AA3-4B23-857C-470C535166A6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F6F45-A4A6-4A7A-B7EC-5E9D0B141BA6}">
  <sheetPr codeName="Sheet31">
    <pageSetUpPr fitToPage="1"/>
  </sheetPr>
  <dimension ref="A1:DQ110"/>
  <sheetViews>
    <sheetView showGridLines="0" tabSelected="1" zoomScale="110" zoomScaleNormal="110" zoomScaleSheetLayoutView="100" workbookViewId="0">
      <pane xSplit="8" ySplit="5" topLeftCell="BC6" activePane="bottomRight" state="frozen"/>
      <selection activeCell="D2" sqref="D2"/>
      <selection pane="topRight" activeCell="D2" sqref="D2"/>
      <selection pane="bottomLeft" activeCell="D2" sqref="D2"/>
      <selection pane="bottomRight" activeCell="C2" sqref="C2"/>
    </sheetView>
  </sheetViews>
  <sheetFormatPr defaultRowHeight="11.25" x14ac:dyDescent="0.15"/>
  <cols>
    <col min="1" max="1" width="1.875" style="1" customWidth="1"/>
    <col min="2" max="2" width="1.75" style="1" customWidth="1"/>
    <col min="3" max="3" width="2.25" style="2" customWidth="1"/>
    <col min="4" max="4" width="15" style="2" customWidth="1"/>
    <col min="5" max="8" width="7.625" style="1" hidden="1" customWidth="1"/>
    <col min="9" max="9" width="7.625" style="1" customWidth="1"/>
    <col min="10" max="13" width="7.625" style="40" hidden="1" customWidth="1"/>
    <col min="14" max="14" width="7.625" style="40" customWidth="1"/>
    <col min="15" max="15" width="7.75" style="1" hidden="1" customWidth="1"/>
    <col min="16" max="16" width="7.875" style="1" hidden="1" customWidth="1"/>
    <col min="17" max="17" width="8" style="1" hidden="1" customWidth="1"/>
    <col min="18" max="18" width="7.875" style="1" hidden="1" customWidth="1"/>
    <col min="19" max="19" width="7.875" style="1" customWidth="1"/>
    <col min="20" max="20" width="7.5" style="40" hidden="1" customWidth="1"/>
    <col min="21" max="23" width="7.5" style="1" hidden="1" customWidth="1"/>
    <col min="24" max="24" width="7.875" style="1" customWidth="1"/>
    <col min="25" max="25" width="7.875" style="1" hidden="1" customWidth="1"/>
    <col min="26" max="28" width="7.875" style="31" hidden="1" customWidth="1"/>
    <col min="29" max="29" width="7.875" style="1" customWidth="1"/>
    <col min="30" max="32" width="7.25" style="1" hidden="1" customWidth="1"/>
    <col min="33" max="33" width="8.5" style="1" hidden="1" customWidth="1"/>
    <col min="34" max="34" width="7.875" style="1" customWidth="1"/>
    <col min="35" max="38" width="7.5" style="1" hidden="1" customWidth="1"/>
    <col min="39" max="39" width="7.875" style="1" customWidth="1"/>
    <col min="40" max="43" width="7.5" style="1" hidden="1" customWidth="1"/>
    <col min="44" max="44" width="7.875" style="1" customWidth="1"/>
    <col min="45" max="48" width="7.5" style="1" hidden="1" customWidth="1"/>
    <col min="49" max="49" width="7.875" style="1" customWidth="1"/>
    <col min="50" max="50" width="0.375" style="1" customWidth="1"/>
    <col min="51" max="54" width="7.5" style="1" hidden="1" customWidth="1"/>
    <col min="55" max="55" width="7.875" style="1" customWidth="1"/>
    <col min="56" max="59" width="7.5" style="1" hidden="1" customWidth="1"/>
    <col min="60" max="60" width="7.875" style="1" customWidth="1"/>
    <col min="61" max="64" width="7.5" style="1" hidden="1" customWidth="1"/>
    <col min="65" max="65" width="7.875" style="1" customWidth="1"/>
    <col min="66" max="69" width="7.5" style="1" hidden="1" customWidth="1"/>
    <col min="70" max="70" width="7.875" style="1" customWidth="1"/>
    <col min="71" max="74" width="7.5" style="1" hidden="1" customWidth="1"/>
    <col min="75" max="75" width="7.875" style="1" customWidth="1"/>
    <col min="76" max="79" width="7.5" style="1" hidden="1" customWidth="1"/>
    <col min="80" max="80" width="7.875" style="1" customWidth="1"/>
    <col min="81" max="83" width="7.5" style="1" hidden="1" customWidth="1"/>
    <col min="84" max="84" width="8.125" style="1" hidden="1" customWidth="1"/>
    <col min="85" max="85" width="7.875" style="1" customWidth="1"/>
    <col min="86" max="88" width="7.5" style="1" hidden="1" customWidth="1"/>
    <col min="89" max="89" width="8.75" style="1" hidden="1" customWidth="1"/>
    <col min="90" max="90" width="7.875" style="1" customWidth="1"/>
    <col min="91" max="93" width="7.5" style="1" hidden="1" customWidth="1"/>
    <col min="94" max="94" width="8.25" style="1" hidden="1" customWidth="1"/>
    <col min="95" max="95" width="7.875" style="1" customWidth="1"/>
    <col min="96" max="98" width="7.5" style="1" customWidth="1"/>
    <col min="99" max="99" width="8.25" style="1" customWidth="1"/>
    <col min="100" max="100" width="7.875" style="1" customWidth="1"/>
    <col min="101" max="101" width="8.75" style="1" customWidth="1"/>
    <col min="102" max="103" width="7.5" style="1" customWidth="1"/>
    <col min="104" max="104" width="8.25" style="1" customWidth="1"/>
    <col min="105" max="105" width="7.875" style="1" customWidth="1"/>
    <col min="106" max="106" width="8.75" style="1" customWidth="1"/>
    <col min="107" max="108" width="7.5" style="1" customWidth="1"/>
    <col min="109" max="109" width="8.25" style="1" customWidth="1"/>
    <col min="110" max="110" width="7.875" style="1" customWidth="1"/>
    <col min="111" max="111" width="8.75" style="1" customWidth="1"/>
    <col min="112" max="112" width="9" style="8"/>
    <col min="113" max="16384" width="9" style="1"/>
  </cols>
  <sheetData>
    <row r="1" spans="1:121" ht="10.5" customHeight="1" x14ac:dyDescent="0.15">
      <c r="J1" s="31"/>
      <c r="K1" s="31"/>
      <c r="L1" s="31"/>
      <c r="M1" s="31"/>
      <c r="T1" s="87"/>
    </row>
    <row r="2" spans="1:121" ht="10.5" customHeight="1" x14ac:dyDescent="0.15">
      <c r="C2" s="3" t="s">
        <v>33</v>
      </c>
      <c r="J2" s="31"/>
      <c r="K2" s="31"/>
      <c r="L2" s="31"/>
      <c r="M2" s="31"/>
      <c r="T2" s="87"/>
      <c r="AY2" s="8"/>
      <c r="AZ2" s="8"/>
      <c r="BA2" s="8"/>
      <c r="BD2" s="8"/>
      <c r="BE2" s="8"/>
      <c r="BF2" s="8"/>
      <c r="BI2" s="8"/>
      <c r="BJ2" s="8"/>
      <c r="BK2" s="8"/>
      <c r="BN2" s="8"/>
      <c r="BO2" s="8"/>
      <c r="BP2" s="8"/>
      <c r="BS2" s="8"/>
      <c r="BT2" s="8"/>
      <c r="BU2" s="8"/>
      <c r="BX2" s="230"/>
      <c r="BY2" s="8"/>
      <c r="BZ2" s="8"/>
      <c r="CC2" s="230"/>
      <c r="CD2" s="8"/>
      <c r="CE2" s="8"/>
      <c r="CH2" s="230"/>
      <c r="CM2" s="230"/>
      <c r="CR2" s="230"/>
      <c r="CW2" s="230"/>
      <c r="DB2" s="230"/>
    </row>
    <row r="3" spans="1:121" ht="13.5" customHeight="1" thickBot="1" x14ac:dyDescent="0.2">
      <c r="D3" s="3"/>
      <c r="T3" s="1"/>
      <c r="U3" s="4"/>
      <c r="V3" s="4"/>
      <c r="W3" s="4"/>
      <c r="AD3" s="69"/>
      <c r="AE3" s="69"/>
      <c r="AF3" s="69"/>
      <c r="AG3" s="69"/>
      <c r="AI3" s="69"/>
      <c r="AJ3" s="69"/>
      <c r="AK3" s="69"/>
      <c r="AL3" s="69"/>
      <c r="AN3" s="69"/>
      <c r="AO3" s="69"/>
      <c r="AP3" s="69"/>
      <c r="AQ3" s="69"/>
      <c r="AS3" s="69"/>
      <c r="AT3" s="69"/>
      <c r="AU3" s="69"/>
      <c r="AV3" s="69"/>
      <c r="AY3" s="69"/>
      <c r="AZ3" s="69"/>
      <c r="BA3" s="69"/>
      <c r="BB3" s="69"/>
      <c r="BD3" s="69"/>
      <c r="BE3" s="69"/>
      <c r="BF3" s="69"/>
      <c r="BG3" s="69"/>
      <c r="BI3" s="69"/>
      <c r="BJ3" s="69"/>
      <c r="BK3" s="69"/>
      <c r="BL3" s="69"/>
      <c r="BN3" s="69"/>
      <c r="BO3" s="69"/>
      <c r="BP3" s="69"/>
      <c r="BQ3" s="69"/>
      <c r="BS3" s="69"/>
      <c r="BT3" s="69"/>
      <c r="BU3" s="69"/>
      <c r="BV3" s="69"/>
      <c r="BX3" s="69"/>
      <c r="BY3" s="69"/>
      <c r="BZ3" s="69"/>
      <c r="CA3" s="69"/>
      <c r="CC3" s="69"/>
      <c r="CD3" s="69"/>
      <c r="CE3" s="69"/>
      <c r="CF3" s="69"/>
      <c r="CH3" s="69"/>
      <c r="CI3" s="69"/>
      <c r="CJ3" s="69"/>
      <c r="CK3" s="69"/>
      <c r="CM3" s="69"/>
      <c r="CN3" s="69"/>
      <c r="CO3" s="69"/>
      <c r="CP3" s="69"/>
      <c r="CR3" s="69"/>
      <c r="CS3" s="69"/>
      <c r="CT3" s="69"/>
      <c r="CU3" s="69"/>
      <c r="CW3" s="69"/>
      <c r="CX3" s="69"/>
      <c r="CY3" s="69"/>
      <c r="CZ3" s="69"/>
      <c r="DA3" s="81"/>
      <c r="DB3" s="69"/>
      <c r="DC3" s="69"/>
      <c r="DD3" s="69"/>
      <c r="DE3" s="69"/>
      <c r="DF3" s="81" t="s">
        <v>117</v>
      </c>
      <c r="DG3" s="69"/>
    </row>
    <row r="4" spans="1:121" s="5" customFormat="1" ht="12.75" customHeight="1" x14ac:dyDescent="0.15">
      <c r="C4" s="41"/>
      <c r="D4" s="42"/>
      <c r="E4" s="293" t="s">
        <v>24</v>
      </c>
      <c r="F4" s="294"/>
      <c r="G4" s="294"/>
      <c r="H4" s="295"/>
      <c r="I4" s="276" t="s">
        <v>24</v>
      </c>
      <c r="J4" s="298" t="s">
        <v>31</v>
      </c>
      <c r="K4" s="281"/>
      <c r="L4" s="281"/>
      <c r="M4" s="299"/>
      <c r="N4" s="300" t="s">
        <v>54</v>
      </c>
      <c r="O4" s="280" t="s">
        <v>55</v>
      </c>
      <c r="P4" s="281"/>
      <c r="Q4" s="281"/>
      <c r="R4" s="282"/>
      <c r="S4" s="276" t="s">
        <v>55</v>
      </c>
      <c r="T4" s="280" t="s">
        <v>57</v>
      </c>
      <c r="U4" s="281"/>
      <c r="V4" s="281"/>
      <c r="W4" s="282"/>
      <c r="X4" s="278" t="s">
        <v>57</v>
      </c>
      <c r="Y4" s="276" t="s">
        <v>59</v>
      </c>
      <c r="Z4" s="283"/>
      <c r="AA4" s="283"/>
      <c r="AB4" s="284"/>
      <c r="AC4" s="276" t="s">
        <v>59</v>
      </c>
      <c r="AD4" s="280" t="s">
        <v>61</v>
      </c>
      <c r="AE4" s="288"/>
      <c r="AF4" s="288"/>
      <c r="AG4" s="289"/>
      <c r="AH4" s="278" t="s">
        <v>61</v>
      </c>
      <c r="AI4" s="290" t="s">
        <v>62</v>
      </c>
      <c r="AJ4" s="291"/>
      <c r="AK4" s="291"/>
      <c r="AL4" s="292"/>
      <c r="AM4" s="278" t="s">
        <v>64</v>
      </c>
      <c r="AN4" s="290" t="s">
        <v>65</v>
      </c>
      <c r="AO4" s="291"/>
      <c r="AP4" s="291"/>
      <c r="AQ4" s="292"/>
      <c r="AR4" s="276" t="s">
        <v>66</v>
      </c>
      <c r="AS4" s="290" t="s">
        <v>69</v>
      </c>
      <c r="AT4" s="291"/>
      <c r="AU4" s="291"/>
      <c r="AV4" s="292"/>
      <c r="AW4" s="276" t="s">
        <v>73</v>
      </c>
      <c r="AX4" s="169"/>
      <c r="AY4" s="290" t="s">
        <v>74</v>
      </c>
      <c r="AZ4" s="291"/>
      <c r="BA4" s="291"/>
      <c r="BB4" s="292"/>
      <c r="BC4" s="276" t="s">
        <v>79</v>
      </c>
      <c r="BD4" s="273" t="s">
        <v>80</v>
      </c>
      <c r="BE4" s="274"/>
      <c r="BF4" s="274"/>
      <c r="BG4" s="275"/>
      <c r="BH4" s="276" t="s">
        <v>83</v>
      </c>
      <c r="BI4" s="273" t="s">
        <v>85</v>
      </c>
      <c r="BJ4" s="274"/>
      <c r="BK4" s="274"/>
      <c r="BL4" s="275"/>
      <c r="BM4" s="276" t="s">
        <v>86</v>
      </c>
      <c r="BN4" s="273" t="s">
        <v>87</v>
      </c>
      <c r="BO4" s="274"/>
      <c r="BP4" s="274"/>
      <c r="BQ4" s="275"/>
      <c r="BR4" s="276" t="s">
        <v>89</v>
      </c>
      <c r="BS4" s="273" t="s">
        <v>90</v>
      </c>
      <c r="BT4" s="274"/>
      <c r="BU4" s="274"/>
      <c r="BV4" s="275"/>
      <c r="BW4" s="278" t="s">
        <v>91</v>
      </c>
      <c r="BX4" s="274" t="s">
        <v>92</v>
      </c>
      <c r="BY4" s="274"/>
      <c r="BZ4" s="274"/>
      <c r="CA4" s="275"/>
      <c r="CB4" s="276" t="s">
        <v>93</v>
      </c>
      <c r="CC4" s="273" t="s">
        <v>94</v>
      </c>
      <c r="CD4" s="274"/>
      <c r="CE4" s="274"/>
      <c r="CF4" s="275"/>
      <c r="CG4" s="276" t="s">
        <v>99</v>
      </c>
      <c r="CH4" s="273" t="s">
        <v>96</v>
      </c>
      <c r="CI4" s="274"/>
      <c r="CJ4" s="274"/>
      <c r="CK4" s="275"/>
      <c r="CL4" s="276" t="s">
        <v>101</v>
      </c>
      <c r="CM4" s="273" t="s">
        <v>98</v>
      </c>
      <c r="CN4" s="274"/>
      <c r="CO4" s="274"/>
      <c r="CP4" s="275"/>
      <c r="CQ4" s="276" t="s">
        <v>103</v>
      </c>
      <c r="CR4" s="273" t="s">
        <v>100</v>
      </c>
      <c r="CS4" s="274"/>
      <c r="CT4" s="274"/>
      <c r="CU4" s="275"/>
      <c r="CV4" s="276" t="s">
        <v>113</v>
      </c>
      <c r="CW4" s="273" t="s">
        <v>102</v>
      </c>
      <c r="CX4" s="274"/>
      <c r="CY4" s="274"/>
      <c r="CZ4" s="275"/>
      <c r="DA4" s="276" t="s">
        <v>114</v>
      </c>
      <c r="DB4" s="273" t="s">
        <v>104</v>
      </c>
      <c r="DC4" s="274"/>
      <c r="DD4" s="274"/>
      <c r="DE4" s="275"/>
      <c r="DF4" s="278" t="s">
        <v>115</v>
      </c>
      <c r="DG4" s="155"/>
      <c r="DH4" s="238"/>
    </row>
    <row r="5" spans="1:121" s="6" customFormat="1" ht="25.5" customHeight="1" thickBot="1" x14ac:dyDescent="0.2">
      <c r="C5" s="43"/>
      <c r="D5" s="44"/>
      <c r="E5" s="16" t="s">
        <v>25</v>
      </c>
      <c r="F5" s="15" t="s">
        <v>26</v>
      </c>
      <c r="G5" s="14" t="s">
        <v>27</v>
      </c>
      <c r="H5" s="14" t="s">
        <v>30</v>
      </c>
      <c r="I5" s="297"/>
      <c r="J5" s="70" t="s">
        <v>34</v>
      </c>
      <c r="K5" s="71" t="s">
        <v>44</v>
      </c>
      <c r="L5" s="78" t="s">
        <v>52</v>
      </c>
      <c r="M5" s="71" t="s">
        <v>53</v>
      </c>
      <c r="N5" s="301"/>
      <c r="O5" s="85" t="s">
        <v>34</v>
      </c>
      <c r="P5" s="86" t="s">
        <v>56</v>
      </c>
      <c r="Q5" s="71" t="s">
        <v>52</v>
      </c>
      <c r="R5" s="89" t="s">
        <v>53</v>
      </c>
      <c r="S5" s="296"/>
      <c r="T5" s="85" t="s">
        <v>34</v>
      </c>
      <c r="U5" s="86" t="s">
        <v>56</v>
      </c>
      <c r="V5" s="71" t="s">
        <v>52</v>
      </c>
      <c r="W5" s="120" t="s">
        <v>53</v>
      </c>
      <c r="X5" s="285"/>
      <c r="Y5" s="136" t="s">
        <v>34</v>
      </c>
      <c r="Z5" s="88" t="s">
        <v>56</v>
      </c>
      <c r="AA5" s="138" t="s">
        <v>52</v>
      </c>
      <c r="AB5" s="137" t="s">
        <v>53</v>
      </c>
      <c r="AC5" s="286"/>
      <c r="AD5" s="136" t="s">
        <v>34</v>
      </c>
      <c r="AE5" s="88" t="s">
        <v>56</v>
      </c>
      <c r="AF5" s="138" t="s">
        <v>52</v>
      </c>
      <c r="AG5" s="137" t="s">
        <v>53</v>
      </c>
      <c r="AH5" s="287"/>
      <c r="AI5" s="179" t="s">
        <v>34</v>
      </c>
      <c r="AJ5" s="161" t="s">
        <v>56</v>
      </c>
      <c r="AK5" s="161" t="s">
        <v>52</v>
      </c>
      <c r="AL5" s="162" t="s">
        <v>53</v>
      </c>
      <c r="AM5" s="279"/>
      <c r="AN5" s="179" t="s">
        <v>34</v>
      </c>
      <c r="AO5" s="161" t="s">
        <v>56</v>
      </c>
      <c r="AP5" s="161" t="s">
        <v>52</v>
      </c>
      <c r="AQ5" s="162" t="s">
        <v>53</v>
      </c>
      <c r="AR5" s="277"/>
      <c r="AS5" s="179" t="s">
        <v>34</v>
      </c>
      <c r="AT5" s="161" t="s">
        <v>56</v>
      </c>
      <c r="AU5" s="161" t="s">
        <v>52</v>
      </c>
      <c r="AV5" s="162" t="s">
        <v>53</v>
      </c>
      <c r="AW5" s="277"/>
      <c r="AX5" s="170"/>
      <c r="AY5" s="179" t="s">
        <v>34</v>
      </c>
      <c r="AZ5" s="161" t="s">
        <v>56</v>
      </c>
      <c r="BA5" s="161" t="s">
        <v>52</v>
      </c>
      <c r="BB5" s="162" t="s">
        <v>53</v>
      </c>
      <c r="BC5" s="277"/>
      <c r="BD5" s="179" t="s">
        <v>34</v>
      </c>
      <c r="BE5" s="161" t="s">
        <v>56</v>
      </c>
      <c r="BF5" s="161" t="s">
        <v>52</v>
      </c>
      <c r="BG5" s="162" t="s">
        <v>53</v>
      </c>
      <c r="BH5" s="277"/>
      <c r="BI5" s="179" t="s">
        <v>34</v>
      </c>
      <c r="BJ5" s="161" t="s">
        <v>56</v>
      </c>
      <c r="BK5" s="161" t="s">
        <v>52</v>
      </c>
      <c r="BL5" s="162" t="s">
        <v>53</v>
      </c>
      <c r="BM5" s="277"/>
      <c r="BN5" s="179" t="s">
        <v>34</v>
      </c>
      <c r="BO5" s="161" t="s">
        <v>56</v>
      </c>
      <c r="BP5" s="161" t="s">
        <v>52</v>
      </c>
      <c r="BQ5" s="162" t="s">
        <v>53</v>
      </c>
      <c r="BR5" s="277"/>
      <c r="BS5" s="179" t="s">
        <v>34</v>
      </c>
      <c r="BT5" s="161" t="s">
        <v>56</v>
      </c>
      <c r="BU5" s="161" t="s">
        <v>52</v>
      </c>
      <c r="BV5" s="162" t="s">
        <v>53</v>
      </c>
      <c r="BW5" s="279"/>
      <c r="BX5" s="168" t="s">
        <v>34</v>
      </c>
      <c r="BY5" s="161" t="s">
        <v>56</v>
      </c>
      <c r="BZ5" s="161" t="s">
        <v>52</v>
      </c>
      <c r="CA5" s="162" t="s">
        <v>53</v>
      </c>
      <c r="CB5" s="277"/>
      <c r="CC5" s="179" t="s">
        <v>34</v>
      </c>
      <c r="CD5" s="161" t="s">
        <v>56</v>
      </c>
      <c r="CE5" s="161" t="s">
        <v>52</v>
      </c>
      <c r="CF5" s="162" t="s">
        <v>53</v>
      </c>
      <c r="CG5" s="277"/>
      <c r="CH5" s="179" t="s">
        <v>34</v>
      </c>
      <c r="CI5" s="161" t="s">
        <v>56</v>
      </c>
      <c r="CJ5" s="161" t="s">
        <v>52</v>
      </c>
      <c r="CK5" s="162" t="s">
        <v>53</v>
      </c>
      <c r="CL5" s="277"/>
      <c r="CM5" s="179" t="s">
        <v>34</v>
      </c>
      <c r="CN5" s="161" t="s">
        <v>56</v>
      </c>
      <c r="CO5" s="161" t="s">
        <v>52</v>
      </c>
      <c r="CP5" s="162" t="s">
        <v>53</v>
      </c>
      <c r="CQ5" s="277"/>
      <c r="CR5" s="179" t="s">
        <v>109</v>
      </c>
      <c r="CS5" s="161" t="s">
        <v>110</v>
      </c>
      <c r="CT5" s="161" t="s">
        <v>111</v>
      </c>
      <c r="CU5" s="162" t="s">
        <v>112</v>
      </c>
      <c r="CV5" s="277"/>
      <c r="CW5" s="179" t="s">
        <v>109</v>
      </c>
      <c r="CX5" s="161" t="s">
        <v>110</v>
      </c>
      <c r="CY5" s="161" t="s">
        <v>111</v>
      </c>
      <c r="CZ5" s="162" t="s">
        <v>112</v>
      </c>
      <c r="DA5" s="277"/>
      <c r="DB5" s="179" t="s">
        <v>109</v>
      </c>
      <c r="DC5" s="161" t="s">
        <v>110</v>
      </c>
      <c r="DD5" s="161" t="s">
        <v>111</v>
      </c>
      <c r="DE5" s="162" t="s">
        <v>112</v>
      </c>
      <c r="DF5" s="279"/>
      <c r="DG5" s="156"/>
      <c r="DH5" s="239"/>
    </row>
    <row r="6" spans="1:121" ht="13.5" customHeight="1" x14ac:dyDescent="0.15">
      <c r="A6" s="7"/>
      <c r="C6" s="45" t="s">
        <v>0</v>
      </c>
      <c r="D6" s="46"/>
      <c r="E6" s="21">
        <v>208.54348434957402</v>
      </c>
      <c r="F6" s="32">
        <v>34.034690823500235</v>
      </c>
      <c r="G6" s="22">
        <v>-18.523068890087469</v>
      </c>
      <c r="H6" s="22">
        <v>1340.5087145110324</v>
      </c>
      <c r="I6" s="21">
        <v>1564.5638207940192</v>
      </c>
      <c r="J6" s="66">
        <v>4.820486788158787</v>
      </c>
      <c r="K6" s="72">
        <v>-1872.1661330747597</v>
      </c>
      <c r="L6" s="72">
        <v>114.90122507674154</v>
      </c>
      <c r="M6" s="72">
        <v>900.74018646230786</v>
      </c>
      <c r="N6" s="95">
        <v>-851.70423474755137</v>
      </c>
      <c r="O6" s="61">
        <v>2342.7459558690553</v>
      </c>
      <c r="P6" s="32">
        <v>698.65645909053262</v>
      </c>
      <c r="Q6" s="72">
        <v>526.29350723896835</v>
      </c>
      <c r="R6" s="90">
        <v>-1962.7226007645095</v>
      </c>
      <c r="S6" s="100">
        <v>1604.9733214340467</v>
      </c>
      <c r="T6" s="21">
        <v>1329.3978357129279</v>
      </c>
      <c r="U6" s="23">
        <v>1216.8455427965362</v>
      </c>
      <c r="V6" s="23">
        <v>350.70455231236218</v>
      </c>
      <c r="W6" s="105">
        <v>484.28750872961615</v>
      </c>
      <c r="X6" s="139">
        <v>3381.2354395514421</v>
      </c>
      <c r="Y6" s="125">
        <v>345.04019959753498</v>
      </c>
      <c r="Z6" s="72">
        <v>212.69155011822659</v>
      </c>
      <c r="AA6" s="106">
        <v>793.9474022896411</v>
      </c>
      <c r="AB6" s="135">
        <v>-259.05319380017835</v>
      </c>
      <c r="AC6" s="139">
        <v>1092.6259582052242</v>
      </c>
      <c r="AD6" s="125">
        <v>306.0858721014892</v>
      </c>
      <c r="AE6" s="106">
        <v>59.569358033547005</v>
      </c>
      <c r="AF6" s="106">
        <v>440.75254180060563</v>
      </c>
      <c r="AG6" s="127">
        <v>2321.8873453242886</v>
      </c>
      <c r="AH6" s="134">
        <v>3128.2951172599305</v>
      </c>
      <c r="AI6" s="108">
        <v>438.18613754859086</v>
      </c>
      <c r="AJ6" s="107">
        <v>386.8356313749486</v>
      </c>
      <c r="AK6" s="107">
        <v>686.59838734155437</v>
      </c>
      <c r="AL6" s="127">
        <v>-127.65389087119343</v>
      </c>
      <c r="AM6" s="140">
        <v>1383.9662653939004</v>
      </c>
      <c r="AN6" s="29">
        <v>1857.9717457114025</v>
      </c>
      <c r="AO6" s="107">
        <v>500.18710240738426</v>
      </c>
      <c r="AP6" s="107">
        <v>779.69982192826251</v>
      </c>
      <c r="AQ6" s="127">
        <v>-242.73040906850665</v>
      </c>
      <c r="AR6" s="29">
        <v>2895.128260978543</v>
      </c>
      <c r="AS6" s="29">
        <v>16.237280796709243</v>
      </c>
      <c r="AT6" s="107">
        <v>415.23192221997169</v>
      </c>
      <c r="AU6" s="107">
        <v>96.017788558722458</v>
      </c>
      <c r="AV6" s="127">
        <v>339.47237431557988</v>
      </c>
      <c r="AW6" s="29">
        <v>866.95936589098324</v>
      </c>
      <c r="AX6" s="171"/>
      <c r="AY6" s="29">
        <v>1527.149043160148</v>
      </c>
      <c r="AZ6" s="212">
        <v>1351.0418121120142</v>
      </c>
      <c r="BA6" s="212">
        <v>1726.0854858063894</v>
      </c>
      <c r="BB6" s="213">
        <v>1779.7086784217875</v>
      </c>
      <c r="BC6" s="29">
        <v>6383.9850195003391</v>
      </c>
      <c r="BD6" s="29">
        <v>1324.98377000084</v>
      </c>
      <c r="BE6" s="107">
        <v>850.85058669138857</v>
      </c>
      <c r="BF6" s="107">
        <v>1767.5986872780825</v>
      </c>
      <c r="BG6" s="127">
        <v>1647.3460819723409</v>
      </c>
      <c r="BH6" s="29">
        <v>5590.7791259426522</v>
      </c>
      <c r="BI6" s="29">
        <v>1389.6214307059333</v>
      </c>
      <c r="BJ6" s="107">
        <v>11460.721471276695</v>
      </c>
      <c r="BK6" s="107">
        <v>-4790.872930166016</v>
      </c>
      <c r="BL6" s="127">
        <v>366.19540903768757</v>
      </c>
      <c r="BM6" s="29">
        <v>8425.6653808542978</v>
      </c>
      <c r="BN6" s="29">
        <v>380.38186911091549</v>
      </c>
      <c r="BO6" s="107">
        <v>3694.9066106789119</v>
      </c>
      <c r="BP6" s="107">
        <v>677.68255335555352</v>
      </c>
      <c r="BQ6" s="127">
        <v>881.64385694555097</v>
      </c>
      <c r="BR6" s="29">
        <v>5634.614890090932</v>
      </c>
      <c r="BS6" s="29">
        <v>2080.1060999815159</v>
      </c>
      <c r="BT6" s="107">
        <v>1140.3913185786339</v>
      </c>
      <c r="BU6" s="107">
        <v>607.39187045046674</v>
      </c>
      <c r="BV6" s="127">
        <v>965.76857490918758</v>
      </c>
      <c r="BW6" s="140">
        <v>4793.6578639198042</v>
      </c>
      <c r="BX6" s="134">
        <v>3308.5173203049835</v>
      </c>
      <c r="BY6" s="107">
        <v>2007.5801394629043</v>
      </c>
      <c r="BZ6" s="107">
        <v>1301.8624542684065</v>
      </c>
      <c r="CA6" s="127">
        <v>2897.1366382726264</v>
      </c>
      <c r="CB6" s="29">
        <v>9515.0965523089217</v>
      </c>
      <c r="CC6" s="29">
        <v>3171.7224238471435</v>
      </c>
      <c r="CD6" s="107">
        <v>2371.2470084293686</v>
      </c>
      <c r="CE6" s="107">
        <v>1029.2236909501837</v>
      </c>
      <c r="CF6" s="127">
        <v>3696.7320371040296</v>
      </c>
      <c r="CG6" s="29">
        <v>10268.925160330724</v>
      </c>
      <c r="CH6" s="29">
        <v>14228.768691661946</v>
      </c>
      <c r="CI6" s="212">
        <v>2940.9889694373405</v>
      </c>
      <c r="CJ6" s="212">
        <v>1860.737312770209</v>
      </c>
      <c r="CK6" s="213">
        <v>3495.6988868865428</v>
      </c>
      <c r="CL6" s="29">
        <v>22526.193860756037</v>
      </c>
      <c r="CM6" s="29">
        <v>5346.1498903942156</v>
      </c>
      <c r="CN6" s="107">
        <v>2566.5432307039209</v>
      </c>
      <c r="CO6" s="107">
        <v>3075.8018609151368</v>
      </c>
      <c r="CP6" s="127">
        <v>2493.819800318111</v>
      </c>
      <c r="CQ6" s="29">
        <v>13482.314782331385</v>
      </c>
      <c r="CR6" s="29">
        <v>1847.4015475347855</v>
      </c>
      <c r="CS6" s="107">
        <v>1790.45511611799</v>
      </c>
      <c r="CT6" s="107">
        <v>2698.6609914700794</v>
      </c>
      <c r="CU6" s="127">
        <v>5326.4179780799668</v>
      </c>
      <c r="CV6" s="29">
        <v>11662.935633202822</v>
      </c>
      <c r="CW6" s="29">
        <v>4750.5576721287189</v>
      </c>
      <c r="CX6" s="106">
        <v>2176.2244506900315</v>
      </c>
      <c r="CY6" s="107">
        <v>2475.9250633025067</v>
      </c>
      <c r="CZ6" s="127">
        <v>1578.8680636978208</v>
      </c>
      <c r="DA6" s="29">
        <v>10981.575249819078</v>
      </c>
      <c r="DB6" s="244">
        <v>5313.5644300839131</v>
      </c>
      <c r="DC6" s="241">
        <v>1925.2008504185401</v>
      </c>
      <c r="DD6" s="243">
        <v>3062.5074344546933</v>
      </c>
      <c r="DE6" s="245">
        <v>4174.1548472645854</v>
      </c>
      <c r="DF6" s="140">
        <v>14475.427562221732</v>
      </c>
      <c r="DG6" s="154"/>
      <c r="DI6" s="8"/>
      <c r="DJ6" s="8"/>
      <c r="DK6" s="8"/>
      <c r="DL6" s="8"/>
      <c r="DM6" s="202"/>
      <c r="DN6" s="202"/>
      <c r="DO6" s="202"/>
      <c r="DP6" s="202"/>
      <c r="DQ6" s="202"/>
    </row>
    <row r="7" spans="1:121" ht="13.5" customHeight="1" x14ac:dyDescent="0.15">
      <c r="A7" s="7"/>
      <c r="C7" s="47"/>
      <c r="D7" s="48" t="s">
        <v>1</v>
      </c>
      <c r="E7" s="9">
        <v>-3.0912893653680484</v>
      </c>
      <c r="F7" s="33">
        <v>-2.9062343212858872</v>
      </c>
      <c r="G7" s="18">
        <v>20.282245595109671</v>
      </c>
      <c r="H7" s="18">
        <v>-2.9327649415977488</v>
      </c>
      <c r="I7" s="9">
        <v>11.351956966857987</v>
      </c>
      <c r="J7" s="64">
        <v>1.3300735797399041</v>
      </c>
      <c r="K7" s="73">
        <v>-4.0460307746109461</v>
      </c>
      <c r="L7" s="73">
        <v>4.153662105172562</v>
      </c>
      <c r="M7" s="73">
        <v>10.173231519062581</v>
      </c>
      <c r="N7" s="96">
        <v>11.6109364293641</v>
      </c>
      <c r="O7" s="59">
        <v>2.0795880776959144</v>
      </c>
      <c r="P7" s="33">
        <v>0.17309147132720368</v>
      </c>
      <c r="Q7" s="73">
        <v>7.2519487135942864</v>
      </c>
      <c r="R7" s="91">
        <v>4.9983112290008753</v>
      </c>
      <c r="S7" s="59">
        <v>14.502939491618282</v>
      </c>
      <c r="T7" s="9">
        <v>17.038640684410648</v>
      </c>
      <c r="U7" s="18">
        <v>10.086798711447038</v>
      </c>
      <c r="V7" s="18">
        <v>2.9333426261499858</v>
      </c>
      <c r="W7" s="58">
        <v>6.9883607239442478</v>
      </c>
      <c r="X7" s="37">
        <v>37.047142745951923</v>
      </c>
      <c r="Y7" s="9">
        <v>18.282778501976704</v>
      </c>
      <c r="Z7" s="73">
        <v>-169.15880453034441</v>
      </c>
      <c r="AA7" s="73">
        <v>10.528087277000321</v>
      </c>
      <c r="AB7" s="91">
        <v>2.9872128679750221</v>
      </c>
      <c r="AC7" s="37">
        <v>-137.36072588339238</v>
      </c>
      <c r="AD7" s="9">
        <v>69.414169387755095</v>
      </c>
      <c r="AE7" s="73">
        <v>37.293411223417671</v>
      </c>
      <c r="AF7" s="73">
        <v>210.71049382716049</v>
      </c>
      <c r="AG7" s="91">
        <v>-3.1615086572224125</v>
      </c>
      <c r="AH7" s="110">
        <v>314.25656578111091</v>
      </c>
      <c r="AI7" s="64">
        <v>37.763787657920318</v>
      </c>
      <c r="AJ7" s="73">
        <v>59.193773969808191</v>
      </c>
      <c r="AK7" s="73">
        <v>8.1420178143199635</v>
      </c>
      <c r="AL7" s="91">
        <v>4.1759142008011247</v>
      </c>
      <c r="AM7" s="37">
        <v>109.27549364284961</v>
      </c>
      <c r="AN7" s="9">
        <v>10.090817356205854</v>
      </c>
      <c r="AO7" s="73">
        <v>16.215541973306724</v>
      </c>
      <c r="AP7" s="73">
        <v>27.982701602645637</v>
      </c>
      <c r="AQ7" s="91">
        <v>17.249876786594381</v>
      </c>
      <c r="AR7" s="9">
        <v>71.538937718752592</v>
      </c>
      <c r="AS7" s="9">
        <v>25.979649274734797</v>
      </c>
      <c r="AT7" s="166">
        <v>48.612517723313758</v>
      </c>
      <c r="AU7" s="166">
        <v>-5.0535678188801292</v>
      </c>
      <c r="AV7" s="167">
        <v>70.681931309109004</v>
      </c>
      <c r="AW7" s="9">
        <v>140.22053048827743</v>
      </c>
      <c r="AX7" s="172"/>
      <c r="AY7" s="9">
        <v>77.788181883634934</v>
      </c>
      <c r="AZ7" s="166">
        <v>360.6589787427788</v>
      </c>
      <c r="BA7" s="166">
        <v>214.02976707082374</v>
      </c>
      <c r="BB7" s="167">
        <v>114.22531934357548</v>
      </c>
      <c r="BC7" s="9">
        <v>766.70224704081295</v>
      </c>
      <c r="BD7" s="9">
        <v>78.031877878558873</v>
      </c>
      <c r="BE7" s="166">
        <v>50.741432097239382</v>
      </c>
      <c r="BF7" s="166">
        <v>213.48076066432134</v>
      </c>
      <c r="BG7" s="167">
        <v>293.78884128251565</v>
      </c>
      <c r="BH7" s="9">
        <v>636.04291192263531</v>
      </c>
      <c r="BI7" s="9">
        <v>193.91253295799049</v>
      </c>
      <c r="BJ7" s="166">
        <v>-88.745387787741564</v>
      </c>
      <c r="BK7" s="166">
        <v>338.11975154296874</v>
      </c>
      <c r="BL7" s="167">
        <v>-535.46835255214057</v>
      </c>
      <c r="BM7" s="9">
        <v>-92.181455838922886</v>
      </c>
      <c r="BN7" s="9">
        <v>-34.573890457746465</v>
      </c>
      <c r="BO7" s="166">
        <v>90.381487988474689</v>
      </c>
      <c r="BP7" s="166">
        <v>490.29720155841818</v>
      </c>
      <c r="BQ7" s="167">
        <v>450.63263064187691</v>
      </c>
      <c r="BR7" s="9">
        <v>996.73742973102321</v>
      </c>
      <c r="BS7" s="9">
        <v>-72.729713290203392</v>
      </c>
      <c r="BT7" s="166">
        <v>294.29362530949106</v>
      </c>
      <c r="BU7" s="166">
        <v>451.05613374012927</v>
      </c>
      <c r="BV7" s="167">
        <v>124.75561513245326</v>
      </c>
      <c r="BW7" s="37">
        <v>797.37566089187021</v>
      </c>
      <c r="BX7" s="110">
        <v>757.39006863937539</v>
      </c>
      <c r="BY7" s="166">
        <v>332.6429251524807</v>
      </c>
      <c r="BZ7" s="166">
        <v>257.33209842497672</v>
      </c>
      <c r="CA7" s="167">
        <v>566.54396372332599</v>
      </c>
      <c r="CB7" s="9">
        <v>1913.9090559401589</v>
      </c>
      <c r="CC7" s="9">
        <v>320.24673708432846</v>
      </c>
      <c r="CD7" s="166">
        <v>212.2458191542751</v>
      </c>
      <c r="CE7" s="166">
        <v>-72.878418608155187</v>
      </c>
      <c r="CF7" s="167">
        <v>999.60351910230645</v>
      </c>
      <c r="CG7" s="9">
        <v>1459.2176567327549</v>
      </c>
      <c r="CH7" s="9">
        <v>791.82781913125586</v>
      </c>
      <c r="CI7" s="166">
        <v>-190.10150645780055</v>
      </c>
      <c r="CJ7" s="166">
        <v>-162.59979854677567</v>
      </c>
      <c r="CK7" s="167">
        <v>417.63206407211959</v>
      </c>
      <c r="CL7" s="9">
        <v>856.75857819879934</v>
      </c>
      <c r="CM7" s="9">
        <v>1075.0697788776035</v>
      </c>
      <c r="CN7" s="166">
        <v>275.847644813214</v>
      </c>
      <c r="CO7" s="166">
        <v>-358.73788736446437</v>
      </c>
      <c r="CP7" s="167">
        <v>-164.01328721193269</v>
      </c>
      <c r="CQ7" s="9">
        <v>828.16624911442045</v>
      </c>
      <c r="CR7" s="9">
        <v>-23.3355634376891</v>
      </c>
      <c r="CS7" s="166">
        <v>346.42407126729785</v>
      </c>
      <c r="CT7" s="166">
        <v>217.98661860255967</v>
      </c>
      <c r="CU7" s="167">
        <v>707.29941329409382</v>
      </c>
      <c r="CV7" s="9">
        <v>1248.3745397262624</v>
      </c>
      <c r="CW7" s="9">
        <v>1035.4580483775414</v>
      </c>
      <c r="CX7" s="166">
        <v>80.71549185441944</v>
      </c>
      <c r="CY7" s="166">
        <v>-7.0246418442568697</v>
      </c>
      <c r="CZ7" s="167">
        <v>264.10048521265435</v>
      </c>
      <c r="DA7" s="9">
        <v>1373.2493836003584</v>
      </c>
      <c r="DB7" s="246">
        <v>-66.281681604824968</v>
      </c>
      <c r="DC7" s="242">
        <v>-401.4630063092356</v>
      </c>
      <c r="DD7" s="242">
        <v>1403.340113578405</v>
      </c>
      <c r="DE7" s="247">
        <v>-283.68349247193203</v>
      </c>
      <c r="DF7" s="37">
        <v>651.91193319241233</v>
      </c>
      <c r="DG7" s="154"/>
      <c r="DI7" s="8"/>
      <c r="DJ7" s="8"/>
      <c r="DK7" s="8"/>
      <c r="DL7" s="8"/>
      <c r="DM7" s="202"/>
      <c r="DN7" s="202"/>
      <c r="DO7" s="202"/>
      <c r="DP7" s="202"/>
      <c r="DQ7" s="202"/>
    </row>
    <row r="8" spans="1:121" ht="13.5" customHeight="1" x14ac:dyDescent="0.15">
      <c r="A8" s="7"/>
      <c r="C8" s="49"/>
      <c r="D8" s="50" t="s">
        <v>23</v>
      </c>
      <c r="E8" s="9">
        <v>214.65758409112664</v>
      </c>
      <c r="F8" s="33">
        <v>36.545579980798294</v>
      </c>
      <c r="G8" s="18">
        <v>-38.035627322306148</v>
      </c>
      <c r="H8" s="18">
        <v>1350.0096949867848</v>
      </c>
      <c r="I8" s="9">
        <v>1563.1772317364037</v>
      </c>
      <c r="J8" s="64">
        <v>4.3085625000001073</v>
      </c>
      <c r="K8" s="73">
        <v>-1862.4190007089692</v>
      </c>
      <c r="L8" s="73">
        <v>110.53016904782395</v>
      </c>
      <c r="M8" s="73">
        <v>891.20244785315958</v>
      </c>
      <c r="N8" s="96">
        <v>-856.37782130798564</v>
      </c>
      <c r="O8" s="59">
        <v>2335.9549138479574</v>
      </c>
      <c r="P8" s="33">
        <v>698.4247740633366</v>
      </c>
      <c r="Q8" s="104">
        <v>519.59782922249542</v>
      </c>
      <c r="R8" s="17">
        <v>-1967.9689775744184</v>
      </c>
      <c r="S8" s="59">
        <v>1586.0085395593712</v>
      </c>
      <c r="T8" s="9">
        <v>1309.9937299619769</v>
      </c>
      <c r="U8" s="18">
        <v>1189.8963343762957</v>
      </c>
      <c r="V8" s="18">
        <v>341.93904910633989</v>
      </c>
      <c r="W8" s="58">
        <v>475.98751913111403</v>
      </c>
      <c r="X8" s="37">
        <v>3317.8166325757265</v>
      </c>
      <c r="Y8" s="9">
        <v>307.48738156141997</v>
      </c>
      <c r="Z8" s="73">
        <v>330.05737634076957</v>
      </c>
      <c r="AA8" s="73">
        <v>631.26950195847883</v>
      </c>
      <c r="AB8" s="91">
        <v>-281.93620283229257</v>
      </c>
      <c r="AC8" s="37">
        <v>986.87805702837568</v>
      </c>
      <c r="AD8" s="9">
        <v>58.06181854384986</v>
      </c>
      <c r="AE8" s="73">
        <v>22.332679773936761</v>
      </c>
      <c r="AF8" s="73">
        <v>154.37587047519182</v>
      </c>
      <c r="AG8" s="91">
        <v>2333.1684084069861</v>
      </c>
      <c r="AH8" s="110">
        <v>2567.9387771999645</v>
      </c>
      <c r="AI8" s="64">
        <v>393.7017595116609</v>
      </c>
      <c r="AJ8" s="73">
        <v>301.73114749081924</v>
      </c>
      <c r="AK8" s="73">
        <v>675.7705267728669</v>
      </c>
      <c r="AL8" s="91">
        <v>-156.75334816541766</v>
      </c>
      <c r="AM8" s="37">
        <v>1214.4500856099294</v>
      </c>
      <c r="AN8" s="9">
        <v>1825.1765893037336</v>
      </c>
      <c r="AO8" s="73">
        <v>488.96095796432576</v>
      </c>
      <c r="AP8" s="73">
        <v>740.26965148817089</v>
      </c>
      <c r="AQ8" s="91">
        <v>-279.69443075406605</v>
      </c>
      <c r="AR8" s="9">
        <v>2774.712768002164</v>
      </c>
      <c r="AS8" s="9">
        <v>-41.134444684996794</v>
      </c>
      <c r="AT8" s="166">
        <v>392.95118493011955</v>
      </c>
      <c r="AU8" s="166">
        <v>89.95350717606631</v>
      </c>
      <c r="AV8" s="167">
        <v>288.70084619213543</v>
      </c>
      <c r="AW8" s="9">
        <v>730.47109361332446</v>
      </c>
      <c r="AX8" s="172"/>
      <c r="AY8" s="9">
        <v>1350.6950849095153</v>
      </c>
      <c r="AZ8" s="166">
        <v>1004.7422035249193</v>
      </c>
      <c r="BA8" s="166">
        <v>1300.4790347478829</v>
      </c>
      <c r="BB8" s="167">
        <v>1673.8047016061455</v>
      </c>
      <c r="BC8" s="9">
        <v>5329.7210247884632</v>
      </c>
      <c r="BD8" s="9">
        <v>1027.003365717645</v>
      </c>
      <c r="BE8" s="166">
        <v>750.05870547177585</v>
      </c>
      <c r="BF8" s="166">
        <v>1346.8966797840137</v>
      </c>
      <c r="BG8" s="167">
        <v>1386.9579275271649</v>
      </c>
      <c r="BH8" s="9">
        <v>4510.9166785006</v>
      </c>
      <c r="BI8" s="9">
        <v>991.19415145950609</v>
      </c>
      <c r="BJ8" s="166">
        <v>11382.576835878708</v>
      </c>
      <c r="BK8" s="166">
        <v>-5603.0230272265599</v>
      </c>
      <c r="BL8" s="167">
        <v>1084.1094612605198</v>
      </c>
      <c r="BM8" s="9">
        <v>7854.8574213721731</v>
      </c>
      <c r="BN8" s="9">
        <v>663.7935542957747</v>
      </c>
      <c r="BO8" s="166">
        <v>3688.9917813614261</v>
      </c>
      <c r="BP8" s="166">
        <v>43.003638437978509</v>
      </c>
      <c r="BQ8" s="167">
        <v>474.67357425409466</v>
      </c>
      <c r="BR8" s="9">
        <v>4870.4625483492737</v>
      </c>
      <c r="BS8" s="9">
        <v>1151.7094416451016</v>
      </c>
      <c r="BT8" s="166">
        <v>851.53545208619903</v>
      </c>
      <c r="BU8" s="166">
        <v>-262.88873069813349</v>
      </c>
      <c r="BV8" s="167">
        <v>876.86699034287221</v>
      </c>
      <c r="BW8" s="37">
        <v>2617.2231533760396</v>
      </c>
      <c r="BX8" s="110">
        <v>1706.7754898974313</v>
      </c>
      <c r="BY8" s="166">
        <v>1676.7771412380521</v>
      </c>
      <c r="BZ8" s="166">
        <v>343.80054254426841</v>
      </c>
      <c r="CA8" s="167">
        <v>2307.7695282376744</v>
      </c>
      <c r="CB8" s="9">
        <v>6035.1227019174266</v>
      </c>
      <c r="CC8" s="9">
        <v>2511.7908826841817</v>
      </c>
      <c r="CD8" s="166">
        <v>1823.8605225278811</v>
      </c>
      <c r="CE8" s="166">
        <v>828.32434300781642</v>
      </c>
      <c r="CF8" s="167">
        <v>2740.1561593358215</v>
      </c>
      <c r="CG8" s="9">
        <v>7904.1319075557003</v>
      </c>
      <c r="CH8" s="9">
        <v>13396.756623918793</v>
      </c>
      <c r="CI8" s="166">
        <v>3339.3140599104859</v>
      </c>
      <c r="CJ8" s="166">
        <v>1908.0335846503181</v>
      </c>
      <c r="CK8" s="167">
        <v>2995.0747004661389</v>
      </c>
      <c r="CL8" s="9">
        <v>21639.178968945736</v>
      </c>
      <c r="CM8" s="9">
        <v>4169.3330591151662</v>
      </c>
      <c r="CN8" s="166">
        <v>2308.0270622645876</v>
      </c>
      <c r="CO8" s="166">
        <v>2987.2570251554143</v>
      </c>
      <c r="CP8" s="167">
        <v>2253.013586915029</v>
      </c>
      <c r="CQ8" s="9">
        <v>11717.630733450198</v>
      </c>
      <c r="CR8" s="9">
        <v>1789.4500590819716</v>
      </c>
      <c r="CS8" s="166">
        <v>1359.4634584850689</v>
      </c>
      <c r="CT8" s="166">
        <v>2324.9320086613625</v>
      </c>
      <c r="CU8" s="167">
        <v>4578.2020201948444</v>
      </c>
      <c r="CV8" s="9">
        <v>10052.047546423248</v>
      </c>
      <c r="CW8" s="9">
        <v>3231.5788601117551</v>
      </c>
      <c r="CX8" s="166">
        <v>2873.6136420373577</v>
      </c>
      <c r="CY8" s="166">
        <v>2222.1507433453962</v>
      </c>
      <c r="CZ8" s="167">
        <v>929.06589844447365</v>
      </c>
      <c r="DA8" s="9">
        <v>9256.4091439389849</v>
      </c>
      <c r="DB8" s="246">
        <v>5028.1796537957271</v>
      </c>
      <c r="DC8" s="242">
        <v>2388.197158713248</v>
      </c>
      <c r="DD8" s="242">
        <v>1585.7065808871405</v>
      </c>
      <c r="DE8" s="247">
        <v>4390.6848052566675</v>
      </c>
      <c r="DF8" s="37">
        <v>13392.768198652784</v>
      </c>
      <c r="DG8" s="154"/>
      <c r="DI8" s="8"/>
      <c r="DJ8" s="8"/>
      <c r="DK8" s="8"/>
      <c r="DL8" s="8"/>
      <c r="DM8" s="202"/>
      <c r="DN8" s="202"/>
      <c r="DO8" s="202"/>
      <c r="DP8" s="202"/>
      <c r="DQ8" s="202"/>
    </row>
    <row r="9" spans="1:121" ht="13.5" customHeight="1" x14ac:dyDescent="0.15">
      <c r="A9" s="7"/>
      <c r="C9" s="47"/>
      <c r="D9" s="157" t="s">
        <v>35</v>
      </c>
      <c r="E9" s="9">
        <v>7.2935483870967754</v>
      </c>
      <c r="F9" s="33">
        <v>-36.409681873083713</v>
      </c>
      <c r="G9" s="18">
        <v>-5.8839865755723304</v>
      </c>
      <c r="H9" s="18">
        <v>994.68188144769374</v>
      </c>
      <c r="I9" s="9">
        <v>959.68176138613444</v>
      </c>
      <c r="J9" s="64">
        <v>-922.36657454654335</v>
      </c>
      <c r="K9" s="73">
        <v>-1197.0964067144605</v>
      </c>
      <c r="L9" s="73">
        <v>-8.3773258599420437</v>
      </c>
      <c r="M9" s="73">
        <v>-8.3319320115479325</v>
      </c>
      <c r="N9" s="96">
        <v>-2136.1722391324938</v>
      </c>
      <c r="O9" s="59">
        <v>2096.7809562123243</v>
      </c>
      <c r="P9" s="33">
        <v>137.60096340594717</v>
      </c>
      <c r="Q9" s="104">
        <v>80.94780164727851</v>
      </c>
      <c r="R9" s="103">
        <v>-2268.3024896551724</v>
      </c>
      <c r="S9" s="59">
        <v>47.027231610377839</v>
      </c>
      <c r="T9" s="9">
        <v>54.646401825094962</v>
      </c>
      <c r="U9" s="18">
        <v>61.47556523139729</v>
      </c>
      <c r="V9" s="18">
        <v>-90.357252073846865</v>
      </c>
      <c r="W9" s="58">
        <v>230.94901415643852</v>
      </c>
      <c r="X9" s="37">
        <v>256.71372913908391</v>
      </c>
      <c r="Y9" s="9">
        <v>63.194973148840681</v>
      </c>
      <c r="Z9" s="73">
        <v>26.690462749734351</v>
      </c>
      <c r="AA9" s="73">
        <v>228.59817945020083</v>
      </c>
      <c r="AB9" s="91">
        <v>-399.28259834968776</v>
      </c>
      <c r="AC9" s="37">
        <v>-80.798983000911903</v>
      </c>
      <c r="AD9" s="9">
        <v>-90.296594031991162</v>
      </c>
      <c r="AE9" s="73">
        <v>-151.93355098358873</v>
      </c>
      <c r="AF9" s="73">
        <v>-49.304157865517467</v>
      </c>
      <c r="AG9" s="91">
        <v>989.64862715825154</v>
      </c>
      <c r="AH9" s="110">
        <v>698.1143242771542</v>
      </c>
      <c r="AI9" s="64">
        <v>89.044987042435991</v>
      </c>
      <c r="AJ9" s="73">
        <v>99.380648714810278</v>
      </c>
      <c r="AK9" s="73">
        <v>267.02512632750899</v>
      </c>
      <c r="AL9" s="91">
        <v>-330.37731600794677</v>
      </c>
      <c r="AM9" s="37">
        <v>125.07344607680847</v>
      </c>
      <c r="AN9" s="9">
        <v>423.81432896064581</v>
      </c>
      <c r="AO9" s="73">
        <v>82.325059249095673</v>
      </c>
      <c r="AP9" s="73">
        <v>277.28313406257945</v>
      </c>
      <c r="AQ9" s="91">
        <v>88.713652045342542</v>
      </c>
      <c r="AR9" s="9">
        <v>872.13617431766352</v>
      </c>
      <c r="AS9" s="9">
        <v>49.794327776575017</v>
      </c>
      <c r="AT9" s="166">
        <v>-202.55215718047398</v>
      </c>
      <c r="AU9" s="166">
        <v>70.749949464321816</v>
      </c>
      <c r="AV9" s="167">
        <v>253.8576406172225</v>
      </c>
      <c r="AW9" s="9">
        <v>171.84976067764535</v>
      </c>
      <c r="AX9" s="172"/>
      <c r="AY9" s="9">
        <v>757.73284708114409</v>
      </c>
      <c r="AZ9" s="166">
        <v>-266.89238899441887</v>
      </c>
      <c r="BA9" s="166">
        <v>556.44314426481913</v>
      </c>
      <c r="BB9" s="167">
        <v>1042.8404576990226</v>
      </c>
      <c r="BC9" s="9">
        <v>2090.1240600505671</v>
      </c>
      <c r="BD9" s="9">
        <v>222.63287760141094</v>
      </c>
      <c r="BE9" s="166">
        <v>188.63962270292544</v>
      </c>
      <c r="BF9" s="166">
        <v>274.15017235539557</v>
      </c>
      <c r="BG9" s="167">
        <v>297.67919940730985</v>
      </c>
      <c r="BH9" s="9">
        <v>983.10187206704177</v>
      </c>
      <c r="BI9" s="9">
        <v>-209.67645739281068</v>
      </c>
      <c r="BJ9" s="166">
        <v>1408.6662602754923</v>
      </c>
      <c r="BK9" s="166">
        <v>103.67273404296877</v>
      </c>
      <c r="BL9" s="167">
        <v>206.9800898646177</v>
      </c>
      <c r="BM9" s="9">
        <v>1509.642626790268</v>
      </c>
      <c r="BN9" s="9">
        <v>-352.52788190140848</v>
      </c>
      <c r="BO9" s="166">
        <v>417.5263585449307</v>
      </c>
      <c r="BP9" s="166">
        <v>-98.689421142239439</v>
      </c>
      <c r="BQ9" s="167">
        <v>-359.07561685701637</v>
      </c>
      <c r="BR9" s="9">
        <v>-392.76656135573359</v>
      </c>
      <c r="BS9" s="9">
        <v>517.45655805914964</v>
      </c>
      <c r="BT9" s="166">
        <v>-104.80059229711138</v>
      </c>
      <c r="BU9" s="166">
        <v>385.06107160804015</v>
      </c>
      <c r="BV9" s="167">
        <v>-13.160072428457525</v>
      </c>
      <c r="BW9" s="37">
        <v>784.55696494162089</v>
      </c>
      <c r="BX9" s="110">
        <v>917.8366860851412</v>
      </c>
      <c r="BY9" s="166">
        <v>557.02333716886665</v>
      </c>
      <c r="BZ9" s="166">
        <v>267.55812349487417</v>
      </c>
      <c r="CA9" s="167">
        <v>330.70092595658571</v>
      </c>
      <c r="CB9" s="9">
        <v>2073.1190727054677</v>
      </c>
      <c r="CC9" s="9">
        <v>562.16307967113733</v>
      </c>
      <c r="CD9" s="166">
        <v>482.68332656133833</v>
      </c>
      <c r="CE9" s="166">
        <v>434.36690052735668</v>
      </c>
      <c r="CF9" s="167">
        <v>466.62209303282606</v>
      </c>
      <c r="CG9" s="9">
        <v>1945.8353997926583</v>
      </c>
      <c r="CH9" s="9">
        <v>10518.96522470255</v>
      </c>
      <c r="CI9" s="166">
        <v>1508.2561926470587</v>
      </c>
      <c r="CJ9" s="166">
        <v>286.39011803814719</v>
      </c>
      <c r="CK9" s="167">
        <v>166.01237959542655</v>
      </c>
      <c r="CL9" s="9">
        <v>12479.623914983182</v>
      </c>
      <c r="CM9" s="9">
        <v>771.38810650714402</v>
      </c>
      <c r="CN9" s="166">
        <v>1098.0706585057114</v>
      </c>
      <c r="CO9" s="166">
        <v>129.80776006939422</v>
      </c>
      <c r="CP9" s="167">
        <v>915.51941052594361</v>
      </c>
      <c r="CQ9" s="9">
        <v>2914.7859356081935</v>
      </c>
      <c r="CR9" s="9">
        <v>442.63799788263742</v>
      </c>
      <c r="CS9" s="166">
        <v>752.20601176256366</v>
      </c>
      <c r="CT9" s="166">
        <v>214.90647878934629</v>
      </c>
      <c r="CU9" s="167">
        <v>579.08876951491766</v>
      </c>
      <c r="CV9" s="9">
        <v>1988.839257949465</v>
      </c>
      <c r="CW9" s="9">
        <v>1709.4278688232127</v>
      </c>
      <c r="CX9" s="166">
        <v>771.88192919314463</v>
      </c>
      <c r="CY9" s="166">
        <v>661.93955216458914</v>
      </c>
      <c r="CZ9" s="167">
        <v>1088.9476058151745</v>
      </c>
      <c r="DA9" s="9">
        <v>4232.1969559961217</v>
      </c>
      <c r="DB9" s="246">
        <v>2138.9340087386918</v>
      </c>
      <c r="DC9" s="242">
        <v>635.51473725354549</v>
      </c>
      <c r="DD9" s="242">
        <v>-317.53685369641886</v>
      </c>
      <c r="DE9" s="247">
        <v>-389.1196063923681</v>
      </c>
      <c r="DF9" s="37">
        <v>2067.7922859034506</v>
      </c>
      <c r="DG9" s="154"/>
      <c r="DI9" s="8"/>
      <c r="DJ9" s="8"/>
      <c r="DK9" s="8"/>
      <c r="DL9" s="8"/>
      <c r="DM9" s="202"/>
      <c r="DN9" s="202"/>
      <c r="DO9" s="202"/>
      <c r="DP9" s="202"/>
      <c r="DQ9" s="202"/>
    </row>
    <row r="10" spans="1:121" ht="13.5" customHeight="1" x14ac:dyDescent="0.15">
      <c r="A10" s="7"/>
      <c r="C10" s="47"/>
      <c r="D10" s="157" t="s">
        <v>36</v>
      </c>
      <c r="E10" s="9">
        <v>42.090262754857854</v>
      </c>
      <c r="F10" s="33">
        <v>11.351965065502185</v>
      </c>
      <c r="G10" s="18">
        <v>-56.509896020616054</v>
      </c>
      <c r="H10" s="18">
        <v>-23.34771506522295</v>
      </c>
      <c r="I10" s="9">
        <v>-26.415383265478965</v>
      </c>
      <c r="J10" s="64">
        <v>56.147078199863032</v>
      </c>
      <c r="K10" s="73">
        <v>14.621430028559711</v>
      </c>
      <c r="L10" s="73">
        <v>30.34128152164558</v>
      </c>
      <c r="M10" s="73">
        <v>8.7984333871104692</v>
      </c>
      <c r="N10" s="96">
        <v>109.90822313717879</v>
      </c>
      <c r="O10" s="59">
        <v>13.475565137307436</v>
      </c>
      <c r="P10" s="33">
        <v>9.5449598277147363</v>
      </c>
      <c r="Q10" s="104">
        <v>16.810387723528912</v>
      </c>
      <c r="R10" s="103">
        <v>-3.4936074270557032</v>
      </c>
      <c r="S10" s="59">
        <v>36.337305261495381</v>
      </c>
      <c r="T10" s="9">
        <v>12.443441064638783</v>
      </c>
      <c r="U10" s="18">
        <v>3.1569004560966984</v>
      </c>
      <c r="V10" s="18">
        <v>23.755236502183809</v>
      </c>
      <c r="W10" s="58">
        <v>26.390222592053252</v>
      </c>
      <c r="X10" s="37">
        <v>65.745800614972538</v>
      </c>
      <c r="Y10" s="9">
        <v>39.350090821668985</v>
      </c>
      <c r="Z10" s="73">
        <v>16.55923717487406</v>
      </c>
      <c r="AA10" s="73">
        <v>-2.7117829291742231E-2</v>
      </c>
      <c r="AB10" s="91">
        <v>1.2363904995539696</v>
      </c>
      <c r="AC10" s="37">
        <v>57.118600666805271</v>
      </c>
      <c r="AD10" s="9">
        <v>15.177115278543848</v>
      </c>
      <c r="AE10" s="73">
        <v>15.801371227765026</v>
      </c>
      <c r="AF10" s="73">
        <v>19.873788725832753</v>
      </c>
      <c r="AG10" s="91">
        <v>-29.608578520401984</v>
      </c>
      <c r="AH10" s="110">
        <v>21.243696711739645</v>
      </c>
      <c r="AI10" s="64">
        <v>42.910902575315724</v>
      </c>
      <c r="AJ10" s="73">
        <v>-12.527056303549571</v>
      </c>
      <c r="AK10" s="73">
        <v>16.793769270298046</v>
      </c>
      <c r="AL10" s="91">
        <v>63.441323168368001</v>
      </c>
      <c r="AM10" s="37">
        <v>110.6189387104322</v>
      </c>
      <c r="AN10" s="9">
        <v>240.91826437941472</v>
      </c>
      <c r="AO10" s="73">
        <v>33.678433329175498</v>
      </c>
      <c r="AP10" s="73">
        <v>44.517934367845328</v>
      </c>
      <c r="AQ10" s="91">
        <v>46.821094135041896</v>
      </c>
      <c r="AR10" s="9">
        <v>365.93572621147746</v>
      </c>
      <c r="AS10" s="9">
        <v>29.227105434076638</v>
      </c>
      <c r="AT10" s="166">
        <v>72.91877658497063</v>
      </c>
      <c r="AU10" s="166">
        <v>-12.12856276531231</v>
      </c>
      <c r="AV10" s="167">
        <v>95.569935291189651</v>
      </c>
      <c r="AW10" s="9">
        <v>185.5872545449246</v>
      </c>
      <c r="AX10" s="172"/>
      <c r="AY10" s="9">
        <v>197.41562998637866</v>
      </c>
      <c r="AZ10" s="166">
        <v>669.16078612552633</v>
      </c>
      <c r="BA10" s="166">
        <v>139.01581023864512</v>
      </c>
      <c r="BB10" s="167">
        <v>203.89692737430164</v>
      </c>
      <c r="BC10" s="9">
        <v>1209.4891537248518</v>
      </c>
      <c r="BD10" s="9">
        <v>164.23594649365921</v>
      </c>
      <c r="BE10" s="166">
        <v>146.35855166048623</v>
      </c>
      <c r="BF10" s="166">
        <v>164.14713765033133</v>
      </c>
      <c r="BG10" s="167">
        <v>227.78192556799473</v>
      </c>
      <c r="BH10" s="9">
        <v>702.52356137247148</v>
      </c>
      <c r="BI10" s="9">
        <v>105.67330942399306</v>
      </c>
      <c r="BJ10" s="166">
        <v>139.62619950078579</v>
      </c>
      <c r="BK10" s="166">
        <v>2137.1823876953122</v>
      </c>
      <c r="BL10" s="167">
        <v>112.89158803512625</v>
      </c>
      <c r="BM10" s="9">
        <v>2495.3734846552175</v>
      </c>
      <c r="BN10" s="9">
        <v>246.49645292253527</v>
      </c>
      <c r="BO10" s="166">
        <v>160.76853901494687</v>
      </c>
      <c r="BP10" s="166">
        <v>207.8903039095577</v>
      </c>
      <c r="BQ10" s="167">
        <v>280.16494395750328</v>
      </c>
      <c r="BR10" s="9">
        <v>895.32023980454312</v>
      </c>
      <c r="BS10" s="9">
        <v>209.55210149722734</v>
      </c>
      <c r="BT10" s="166">
        <v>46.178407638697841</v>
      </c>
      <c r="BU10" s="166">
        <v>61.943947307968415</v>
      </c>
      <c r="BV10" s="167">
        <v>58.274530202888286</v>
      </c>
      <c r="BW10" s="37">
        <v>375.94898664678192</v>
      </c>
      <c r="BX10" s="110">
        <v>216.77681032041392</v>
      </c>
      <c r="BY10" s="166">
        <v>54.859648293126995</v>
      </c>
      <c r="BZ10" s="166">
        <v>82.88877505125815</v>
      </c>
      <c r="CA10" s="167">
        <v>668.92513056475343</v>
      </c>
      <c r="CB10" s="9">
        <v>1023.4503642295525</v>
      </c>
      <c r="CC10" s="9">
        <v>171.27659919162227</v>
      </c>
      <c r="CD10" s="166">
        <v>46.83179006505577</v>
      </c>
      <c r="CE10" s="166">
        <v>470.38574827196538</v>
      </c>
      <c r="CF10" s="167">
        <v>27.834025208153896</v>
      </c>
      <c r="CG10" s="9">
        <v>716.32816273679737</v>
      </c>
      <c r="CH10" s="9">
        <v>-99.837564891406998</v>
      </c>
      <c r="CI10" s="166">
        <v>54.623275283156737</v>
      </c>
      <c r="CJ10" s="166">
        <v>104.71062545867396</v>
      </c>
      <c r="CK10" s="167">
        <v>157.54342384344767</v>
      </c>
      <c r="CL10" s="9">
        <v>217.03975969387136</v>
      </c>
      <c r="CM10" s="9">
        <v>985.80546243759693</v>
      </c>
      <c r="CN10" s="166">
        <v>268.48288453998146</v>
      </c>
      <c r="CO10" s="166">
        <v>109.59540878270926</v>
      </c>
      <c r="CP10" s="167">
        <v>121.31072831895942</v>
      </c>
      <c r="CQ10" s="9">
        <v>1485.1944840792471</v>
      </c>
      <c r="CR10" s="9">
        <v>289.38012805505144</v>
      </c>
      <c r="CS10" s="166">
        <v>318.60688819373627</v>
      </c>
      <c r="CT10" s="166">
        <v>864.34203280525765</v>
      </c>
      <c r="CU10" s="167">
        <v>194.88792936201881</v>
      </c>
      <c r="CV10" s="9">
        <v>1667.2169784160642</v>
      </c>
      <c r="CW10" s="9">
        <v>610.58648597684123</v>
      </c>
      <c r="CX10" s="166">
        <v>280.05326410552669</v>
      </c>
      <c r="CY10" s="166">
        <v>520.86924181745076</v>
      </c>
      <c r="CZ10" s="167">
        <v>284.72802053688628</v>
      </c>
      <c r="DA10" s="9">
        <v>1696.2370124367051</v>
      </c>
      <c r="DB10" s="246">
        <v>345.4186333748525</v>
      </c>
      <c r="DC10" s="242">
        <v>584.0093700103771</v>
      </c>
      <c r="DD10" s="242">
        <v>766.07918737791647</v>
      </c>
      <c r="DE10" s="247">
        <v>582.83808582646509</v>
      </c>
      <c r="DF10" s="37">
        <v>2278.3452765896113</v>
      </c>
      <c r="DG10" s="154"/>
      <c r="DI10" s="8"/>
      <c r="DJ10" s="8"/>
      <c r="DK10" s="8"/>
      <c r="DL10" s="8"/>
      <c r="DM10" s="202"/>
      <c r="DN10" s="202"/>
      <c r="DO10" s="202"/>
      <c r="DP10" s="202"/>
      <c r="DQ10" s="202"/>
    </row>
    <row r="11" spans="1:121" ht="13.5" customHeight="1" x14ac:dyDescent="0.15">
      <c r="A11" s="7"/>
      <c r="C11" s="47"/>
      <c r="D11" s="157" t="s">
        <v>37</v>
      </c>
      <c r="E11" s="9">
        <v>34.942682109696563</v>
      </c>
      <c r="F11" s="33">
        <v>32.81511350614754</v>
      </c>
      <c r="G11" s="18">
        <v>-38.89074388709097</v>
      </c>
      <c r="H11" s="18">
        <v>2.5768756927274192</v>
      </c>
      <c r="I11" s="9">
        <v>31.443927421480552</v>
      </c>
      <c r="J11" s="64">
        <v>8.5453948494181997</v>
      </c>
      <c r="K11" s="73">
        <v>23.844287317130007</v>
      </c>
      <c r="L11" s="73">
        <v>7.2465616662363281</v>
      </c>
      <c r="M11" s="73">
        <v>68.595886049078715</v>
      </c>
      <c r="N11" s="96">
        <v>108.23212988186324</v>
      </c>
      <c r="O11" s="59">
        <v>2.5143209979906231</v>
      </c>
      <c r="P11" s="33">
        <v>27.277862447886434</v>
      </c>
      <c r="Q11" s="104">
        <v>40.561543686847244</v>
      </c>
      <c r="R11" s="103">
        <v>150.41630415561448</v>
      </c>
      <c r="S11" s="59">
        <v>220.77003128833877</v>
      </c>
      <c r="T11" s="9">
        <v>81.013498098859316</v>
      </c>
      <c r="U11" s="18">
        <v>63.164548049628365</v>
      </c>
      <c r="V11" s="18">
        <v>102.40764876250627</v>
      </c>
      <c r="W11" s="58">
        <v>32.585168025088414</v>
      </c>
      <c r="X11" s="37">
        <v>279.17086293608236</v>
      </c>
      <c r="Y11" s="9">
        <v>26.198277059514901</v>
      </c>
      <c r="Z11" s="73">
        <v>82.134913128405472</v>
      </c>
      <c r="AA11" s="73">
        <v>168.3658004842784</v>
      </c>
      <c r="AB11" s="91">
        <v>-21.944695026761817</v>
      </c>
      <c r="AC11" s="37">
        <v>254.75429564543694</v>
      </c>
      <c r="AD11" s="9">
        <v>62.779533921676666</v>
      </c>
      <c r="AE11" s="73">
        <v>15.214736622830779</v>
      </c>
      <c r="AF11" s="73">
        <v>37.917202422548328</v>
      </c>
      <c r="AG11" s="91">
        <v>158.01422084998183</v>
      </c>
      <c r="AH11" s="110">
        <v>273.9256938170376</v>
      </c>
      <c r="AI11" s="64">
        <v>84.138562925170078</v>
      </c>
      <c r="AJ11" s="73">
        <v>20.510352917176622</v>
      </c>
      <c r="AK11" s="73">
        <v>51.318379582048557</v>
      </c>
      <c r="AL11" s="91">
        <v>41.145832794934748</v>
      </c>
      <c r="AM11" s="37">
        <v>197.11312821933001</v>
      </c>
      <c r="AN11" s="9">
        <v>215.69122098890011</v>
      </c>
      <c r="AO11" s="73">
        <v>286.89035798927279</v>
      </c>
      <c r="AP11" s="73">
        <v>24.16687865683032</v>
      </c>
      <c r="AQ11" s="91">
        <v>32.035485460818137</v>
      </c>
      <c r="AR11" s="9">
        <v>558.78394309582131</v>
      </c>
      <c r="AS11" s="9">
        <v>85.516345529335354</v>
      </c>
      <c r="AT11" s="166">
        <v>62.791168725946932</v>
      </c>
      <c r="AU11" s="166">
        <v>-59.632100262785528</v>
      </c>
      <c r="AV11" s="167">
        <v>-40.816326530612244</v>
      </c>
      <c r="AW11" s="9">
        <v>47.859087461884513</v>
      </c>
      <c r="AX11" s="172"/>
      <c r="AY11" s="9">
        <v>210.52106197703836</v>
      </c>
      <c r="AZ11" s="166">
        <v>202.59495261921083</v>
      </c>
      <c r="BA11" s="166">
        <v>155.49635449384141</v>
      </c>
      <c r="BB11" s="167">
        <v>99.970563041201103</v>
      </c>
      <c r="BC11" s="9">
        <v>668.58293213129173</v>
      </c>
      <c r="BD11" s="9">
        <v>139.24591417653485</v>
      </c>
      <c r="BE11" s="166">
        <v>167.91545735475896</v>
      </c>
      <c r="BF11" s="166">
        <v>465.61883287245359</v>
      </c>
      <c r="BG11" s="167">
        <v>159.56904634507737</v>
      </c>
      <c r="BH11" s="9">
        <v>932.34925074882472</v>
      </c>
      <c r="BI11" s="9">
        <v>184.58578822000865</v>
      </c>
      <c r="BJ11" s="166">
        <v>52.375612452620871</v>
      </c>
      <c r="BK11" s="166">
        <v>221.81029484375</v>
      </c>
      <c r="BL11" s="167">
        <v>154.8157692371021</v>
      </c>
      <c r="BM11" s="9">
        <v>613.58746475348164</v>
      </c>
      <c r="BN11" s="9">
        <v>290.52242216549303</v>
      </c>
      <c r="BO11" s="166">
        <v>274.11938995137763</v>
      </c>
      <c r="BP11" s="166">
        <v>270.35527282226826</v>
      </c>
      <c r="BQ11" s="167">
        <v>358.84608901283752</v>
      </c>
      <c r="BR11" s="9">
        <v>1193.8431739519765</v>
      </c>
      <c r="BS11" s="9">
        <v>343.33001756931606</v>
      </c>
      <c r="BT11" s="166">
        <v>276.93385859697389</v>
      </c>
      <c r="BU11" s="166">
        <v>1034.7750921931083</v>
      </c>
      <c r="BV11" s="167">
        <v>246.29182686276246</v>
      </c>
      <c r="BW11" s="37">
        <v>1901.3307952221608</v>
      </c>
      <c r="BX11" s="110">
        <v>126.72346699646</v>
      </c>
      <c r="BY11" s="166">
        <v>12.527579235320891</v>
      </c>
      <c r="BZ11" s="166">
        <v>67.667456393289839</v>
      </c>
      <c r="CA11" s="167">
        <v>219.28451813833703</v>
      </c>
      <c r="CB11" s="9">
        <v>426.20302076340778</v>
      </c>
      <c r="CC11" s="9">
        <v>169.11638554106193</v>
      </c>
      <c r="CD11" s="166">
        <v>199.22399615241639</v>
      </c>
      <c r="CE11" s="166">
        <v>169.36274986345231</v>
      </c>
      <c r="CF11" s="167">
        <v>259.6735182218394</v>
      </c>
      <c r="CG11" s="9">
        <v>797.37664977877012</v>
      </c>
      <c r="CH11" s="9">
        <v>377.93165167138807</v>
      </c>
      <c r="CI11" s="166">
        <v>193.98562378516624</v>
      </c>
      <c r="CJ11" s="166">
        <v>301.58811354223434</v>
      </c>
      <c r="CK11" s="167">
        <v>287.95576816182933</v>
      </c>
      <c r="CL11" s="9">
        <v>1161.4611571606181</v>
      </c>
      <c r="CM11" s="9">
        <v>-251.18031916853155</v>
      </c>
      <c r="CN11" s="166">
        <v>167.22334920500151</v>
      </c>
      <c r="CO11" s="166">
        <v>552.39641284516404</v>
      </c>
      <c r="CP11" s="167">
        <v>130.05734101512795</v>
      </c>
      <c r="CQ11" s="9">
        <v>598.49678389676194</v>
      </c>
      <c r="CR11" s="9">
        <v>328.38954520568666</v>
      </c>
      <c r="CS11" s="166">
        <v>10.062349643117246</v>
      </c>
      <c r="CT11" s="166">
        <v>153.42965582843306</v>
      </c>
      <c r="CU11" s="167">
        <v>233.16841055408969</v>
      </c>
      <c r="CV11" s="9">
        <v>725.04996123132673</v>
      </c>
      <c r="CW11" s="9">
        <v>502.49567165073381</v>
      </c>
      <c r="CX11" s="166">
        <v>161.63884653058605</v>
      </c>
      <c r="CY11" s="166">
        <v>-176.52949603940493</v>
      </c>
      <c r="CZ11" s="167">
        <v>135.51128411000261</v>
      </c>
      <c r="DA11" s="9">
        <v>623.11630625191754</v>
      </c>
      <c r="DB11" s="246">
        <v>297.88742040120627</v>
      </c>
      <c r="DC11" s="242">
        <v>268.31450640608784</v>
      </c>
      <c r="DD11" s="242">
        <v>140.91836236435159</v>
      </c>
      <c r="DE11" s="247">
        <v>315.67599194626513</v>
      </c>
      <c r="DF11" s="37">
        <v>1022.7962811179109</v>
      </c>
      <c r="DG11" s="154"/>
      <c r="DI11" s="8"/>
      <c r="DJ11" s="8"/>
      <c r="DK11" s="8"/>
      <c r="DL11" s="8"/>
      <c r="DM11" s="202"/>
      <c r="DN11" s="202"/>
      <c r="DO11" s="202"/>
      <c r="DP11" s="202"/>
      <c r="DQ11" s="202"/>
    </row>
    <row r="12" spans="1:121" ht="13.5" customHeight="1" x14ac:dyDescent="0.15">
      <c r="A12" s="7"/>
      <c r="C12" s="47"/>
      <c r="D12" s="157" t="s">
        <v>38</v>
      </c>
      <c r="E12" s="9">
        <v>130.33109083947545</v>
      </c>
      <c r="F12" s="33">
        <v>28.788183282232282</v>
      </c>
      <c r="G12" s="18">
        <v>63.248999160973206</v>
      </c>
      <c r="H12" s="18">
        <v>376.09865291158661</v>
      </c>
      <c r="I12" s="9">
        <v>598.46692619426756</v>
      </c>
      <c r="J12" s="64">
        <v>861.98266399726219</v>
      </c>
      <c r="K12" s="73">
        <v>-703.78831134019845</v>
      </c>
      <c r="L12" s="73">
        <v>81.319651719884078</v>
      </c>
      <c r="M12" s="73">
        <v>822.14006042851827</v>
      </c>
      <c r="N12" s="96">
        <v>1061.6540648054661</v>
      </c>
      <c r="O12" s="59">
        <v>223.18407150033491</v>
      </c>
      <c r="P12" s="33">
        <v>524.00098838178826</v>
      </c>
      <c r="Q12" s="104">
        <v>381.2780961648408</v>
      </c>
      <c r="R12" s="103">
        <v>153.41081535219541</v>
      </c>
      <c r="S12" s="59">
        <v>1281.8739713991592</v>
      </c>
      <c r="T12" s="9">
        <v>1161.8903889733838</v>
      </c>
      <c r="U12" s="18">
        <v>1062.0993206391734</v>
      </c>
      <c r="V12" s="18">
        <v>306.1334159154967</v>
      </c>
      <c r="W12" s="58">
        <v>186.06311435753383</v>
      </c>
      <c r="X12" s="37">
        <v>2716.1862398855874</v>
      </c>
      <c r="Y12" s="9">
        <v>178.74404053139543</v>
      </c>
      <c r="Z12" s="73">
        <v>204.67276328775571</v>
      </c>
      <c r="AA12" s="73">
        <v>234.33263985329131</v>
      </c>
      <c r="AB12" s="91">
        <v>138.05470004460304</v>
      </c>
      <c r="AC12" s="37">
        <v>755.80414371704546</v>
      </c>
      <c r="AD12" s="9">
        <v>70.401763375620504</v>
      </c>
      <c r="AE12" s="73">
        <v>143.25012290692968</v>
      </c>
      <c r="AF12" s="73">
        <v>145.8890371923282</v>
      </c>
      <c r="AG12" s="91">
        <v>1215.1141389191548</v>
      </c>
      <c r="AH12" s="110">
        <v>1574.6550623940332</v>
      </c>
      <c r="AI12" s="64">
        <v>177.6073069687391</v>
      </c>
      <c r="AJ12" s="73">
        <v>194.36720216238189</v>
      </c>
      <c r="AK12" s="73">
        <v>340.63325159301127</v>
      </c>
      <c r="AL12" s="91">
        <v>69.036811879226391</v>
      </c>
      <c r="AM12" s="37">
        <v>781.64457260335871</v>
      </c>
      <c r="AN12" s="9">
        <v>944.75277497477293</v>
      </c>
      <c r="AO12" s="73">
        <v>86.067107396781836</v>
      </c>
      <c r="AP12" s="73">
        <v>394.30170440091581</v>
      </c>
      <c r="AQ12" s="91">
        <v>-447.2646623952686</v>
      </c>
      <c r="AR12" s="9">
        <v>977.85692437720184</v>
      </c>
      <c r="AS12" s="9">
        <v>-205.6722234249838</v>
      </c>
      <c r="AT12" s="166">
        <v>459.79339679967597</v>
      </c>
      <c r="AU12" s="166">
        <v>90.964220739842332</v>
      </c>
      <c r="AV12" s="167">
        <v>-19.91040318566451</v>
      </c>
      <c r="AW12" s="9">
        <v>325.17499092886999</v>
      </c>
      <c r="AX12" s="172"/>
      <c r="AY12" s="9">
        <v>185.02554586495427</v>
      </c>
      <c r="AZ12" s="166">
        <v>399.878853774601</v>
      </c>
      <c r="BA12" s="166">
        <v>449.52372575057734</v>
      </c>
      <c r="BB12" s="167">
        <v>327.09675349162012</v>
      </c>
      <c r="BC12" s="9">
        <v>1361.5248788817528</v>
      </c>
      <c r="BD12" s="9">
        <v>500.88862744604012</v>
      </c>
      <c r="BE12" s="166">
        <v>247.14507375360526</v>
      </c>
      <c r="BF12" s="166">
        <v>442.98053690583322</v>
      </c>
      <c r="BG12" s="167">
        <v>701.92775620678299</v>
      </c>
      <c r="BH12" s="9">
        <v>1892.9419943122616</v>
      </c>
      <c r="BI12" s="9">
        <v>910.61151120831505</v>
      </c>
      <c r="BJ12" s="166">
        <v>9781.9087636498098</v>
      </c>
      <c r="BK12" s="166">
        <v>-8065.6884438085908</v>
      </c>
      <c r="BL12" s="167">
        <v>609.42201412367365</v>
      </c>
      <c r="BM12" s="9">
        <v>3236.253845173208</v>
      </c>
      <c r="BN12" s="9">
        <v>479.30256110915491</v>
      </c>
      <c r="BO12" s="166">
        <v>2836.5774938501709</v>
      </c>
      <c r="BP12" s="166">
        <v>-336.55251715160801</v>
      </c>
      <c r="BQ12" s="167">
        <v>194.73815814077022</v>
      </c>
      <c r="BR12" s="9">
        <v>3174.0656959484882</v>
      </c>
      <c r="BS12" s="9">
        <v>81.370764519408525</v>
      </c>
      <c r="BT12" s="166">
        <v>633.22377814763865</v>
      </c>
      <c r="BU12" s="166">
        <v>-1744.6688418072504</v>
      </c>
      <c r="BV12" s="167">
        <v>585.46070570567906</v>
      </c>
      <c r="BW12" s="37">
        <v>-444.61359343452398</v>
      </c>
      <c r="BX12" s="110">
        <v>445.43852649541623</v>
      </c>
      <c r="BY12" s="166">
        <v>1052.3665765407375</v>
      </c>
      <c r="BZ12" s="166">
        <v>-74.313812395153761</v>
      </c>
      <c r="CA12" s="167">
        <v>1088.8589535779986</v>
      </c>
      <c r="CB12" s="9">
        <v>2512.3502442189983</v>
      </c>
      <c r="CC12" s="9">
        <v>1609.2348182803601</v>
      </c>
      <c r="CD12" s="166">
        <v>1095.1214097490708</v>
      </c>
      <c r="CE12" s="166">
        <v>-245.79105565495803</v>
      </c>
      <c r="CF12" s="167">
        <v>1986.0265228730022</v>
      </c>
      <c r="CG12" s="9">
        <v>4444.5916952474745</v>
      </c>
      <c r="CH12" s="9">
        <v>2599.6973124362607</v>
      </c>
      <c r="CI12" s="166">
        <v>1582.448968195104</v>
      </c>
      <c r="CJ12" s="166">
        <v>1215.3447276112627</v>
      </c>
      <c r="CK12" s="167">
        <v>2383.5631288654354</v>
      </c>
      <c r="CL12" s="9">
        <v>7781.0541371080635</v>
      </c>
      <c r="CM12" s="9">
        <v>2663.3198093389565</v>
      </c>
      <c r="CN12" s="166">
        <v>774.25017001389324</v>
      </c>
      <c r="CO12" s="166">
        <v>2195.4574434581468</v>
      </c>
      <c r="CP12" s="167">
        <v>1086.1261070549976</v>
      </c>
      <c r="CQ12" s="9">
        <v>6719.1535298659946</v>
      </c>
      <c r="CR12" s="9">
        <v>729.04238793859633</v>
      </c>
      <c r="CS12" s="166">
        <v>278.5882088856518</v>
      </c>
      <c r="CT12" s="166">
        <v>1092.2538412383258</v>
      </c>
      <c r="CU12" s="167">
        <v>3571.0569107638185</v>
      </c>
      <c r="CV12" s="9">
        <v>5670.9413488263926</v>
      </c>
      <c r="CW12" s="9">
        <v>409.06883366096673</v>
      </c>
      <c r="CX12" s="166">
        <v>1660.0396022081004</v>
      </c>
      <c r="CY12" s="166">
        <v>1215.8714454027611</v>
      </c>
      <c r="CZ12" s="167">
        <v>-580.12101201758981</v>
      </c>
      <c r="DA12" s="9">
        <v>2704.8588692542385</v>
      </c>
      <c r="DB12" s="246">
        <v>2245.9395912809759</v>
      </c>
      <c r="DC12" s="242">
        <v>900.35854504323754</v>
      </c>
      <c r="DD12" s="242">
        <v>996.24588484129129</v>
      </c>
      <c r="DE12" s="247">
        <v>3881.2903338763058</v>
      </c>
      <c r="DF12" s="37">
        <v>8023.8343550418103</v>
      </c>
      <c r="DG12" s="154"/>
      <c r="DI12" s="8"/>
      <c r="DJ12" s="8"/>
      <c r="DK12" s="8"/>
      <c r="DL12" s="8"/>
      <c r="DM12" s="202"/>
      <c r="DN12" s="202"/>
      <c r="DO12" s="202"/>
      <c r="DP12" s="202"/>
      <c r="DQ12" s="202"/>
    </row>
    <row r="13" spans="1:121" ht="13.5" customHeight="1" x14ac:dyDescent="0.15">
      <c r="A13" s="7"/>
      <c r="C13" s="47"/>
      <c r="D13" s="48" t="s">
        <v>22</v>
      </c>
      <c r="E13" s="9">
        <v>-0.91694266296544469</v>
      </c>
      <c r="F13" s="33">
        <v>0.75258756852178765</v>
      </c>
      <c r="G13" s="18">
        <v>6.7349874145990654E-2</v>
      </c>
      <c r="H13" s="18">
        <v>-5.2066331315542662</v>
      </c>
      <c r="I13" s="9">
        <v>-5.3036383518519328</v>
      </c>
      <c r="J13" s="64">
        <v>1.1924598802190283</v>
      </c>
      <c r="K13" s="73">
        <v>-1.5703532086029028</v>
      </c>
      <c r="L13" s="73">
        <v>3.4426370599879506</v>
      </c>
      <c r="M13" s="73">
        <v>0.25862273923749685</v>
      </c>
      <c r="N13" s="59">
        <v>3.3233664708415729</v>
      </c>
      <c r="O13" s="59">
        <v>1.8271605743469528</v>
      </c>
      <c r="P13" s="33">
        <v>0.13728153731466913</v>
      </c>
      <c r="Q13" s="104">
        <v>-6.8030907701452037E-2</v>
      </c>
      <c r="R13" s="17">
        <v>-0.36013954730327158</v>
      </c>
      <c r="S13" s="59">
        <v>1.5362716566568984</v>
      </c>
      <c r="T13" s="9">
        <v>2.3654650665399242</v>
      </c>
      <c r="U13" s="18">
        <v>14.278710171275478</v>
      </c>
      <c r="V13" s="18">
        <v>5.3552457950004646</v>
      </c>
      <c r="W13" s="58">
        <v>-0.44466403162055346</v>
      </c>
      <c r="X13" s="37">
        <v>21.554757001195313</v>
      </c>
      <c r="Y13" s="9">
        <v>12.817448445346727</v>
      </c>
      <c r="Z13" s="73">
        <v>48.862989616531308</v>
      </c>
      <c r="AA13" s="73">
        <v>150.45969447708578</v>
      </c>
      <c r="AB13" s="91">
        <v>15.271654772524531</v>
      </c>
      <c r="AC13" s="37">
        <v>227.41178731148835</v>
      </c>
      <c r="AD13" s="9">
        <v>177.16394925537782</v>
      </c>
      <c r="AE13" s="73">
        <v>-0.72513857189435926</v>
      </c>
      <c r="AF13" s="73">
        <v>72.637992080130445</v>
      </c>
      <c r="AG13" s="91">
        <v>-14.420498849739676</v>
      </c>
      <c r="AH13" s="110">
        <v>234.65630391387424</v>
      </c>
      <c r="AI13" s="64">
        <v>4.8376943634596703</v>
      </c>
      <c r="AJ13" s="73">
        <v>22.893941248470014</v>
      </c>
      <c r="AK13" s="73">
        <v>1.6512846865364852</v>
      </c>
      <c r="AL13" s="91">
        <v>18.8943661971831</v>
      </c>
      <c r="AM13" s="37">
        <v>48.277286495649264</v>
      </c>
      <c r="AN13" s="9">
        <v>16.397578203834509</v>
      </c>
      <c r="AO13" s="73">
        <v>-11.226144443058502</v>
      </c>
      <c r="AP13" s="73">
        <v>1.271940981938438</v>
      </c>
      <c r="AQ13" s="91">
        <v>17.249876786594385</v>
      </c>
      <c r="AR13" s="9">
        <v>23.693251529308831</v>
      </c>
      <c r="AS13" s="9">
        <v>30.309590820523926</v>
      </c>
      <c r="AT13" s="166">
        <v>-28.357302005266359</v>
      </c>
      <c r="AU13" s="166">
        <v>24.25712553062462</v>
      </c>
      <c r="AV13" s="167">
        <v>-33.847685415629677</v>
      </c>
      <c r="AW13" s="9">
        <v>-7.6382710697474892</v>
      </c>
      <c r="AX13" s="172"/>
      <c r="AY13" s="9">
        <v>102.56022081144192</v>
      </c>
      <c r="AZ13" s="166">
        <v>-16.469656320375989</v>
      </c>
      <c r="BA13" s="166">
        <v>209.79262894534259</v>
      </c>
      <c r="BB13" s="167">
        <v>-8.8435579608938397</v>
      </c>
      <c r="BC13" s="9">
        <v>287.03963547551467</v>
      </c>
      <c r="BD13" s="9">
        <v>231.29142554799699</v>
      </c>
      <c r="BE13" s="166">
        <v>49.801747012772978</v>
      </c>
      <c r="BF13" s="166">
        <v>199.96413319152416</v>
      </c>
      <c r="BG13" s="167">
        <v>-47.628732597958518</v>
      </c>
      <c r="BH13" s="9">
        <v>433.42857315433565</v>
      </c>
      <c r="BI13" s="9">
        <v>214.61729287137288</v>
      </c>
      <c r="BJ13" s="166">
        <v>161.94143298511602</v>
      </c>
      <c r="BK13" s="166">
        <v>456.32808964843753</v>
      </c>
      <c r="BL13" s="167">
        <v>-165.91840365898281</v>
      </c>
      <c r="BM13" s="9">
        <v>666.96841184594359</v>
      </c>
      <c r="BN13" s="9">
        <v>-244.64120140845068</v>
      </c>
      <c r="BO13" s="166">
        <v>-82.433397352782293</v>
      </c>
      <c r="BP13" s="166">
        <v>132.63274480677416</v>
      </c>
      <c r="BQ13" s="167">
        <v>-49.09978927844179</v>
      </c>
      <c r="BR13" s="9">
        <v>-243.54164323290064</v>
      </c>
      <c r="BS13" s="9">
        <v>1012.0979995933455</v>
      </c>
      <c r="BT13" s="166">
        <v>-5.2210233929390171</v>
      </c>
      <c r="BU13" s="166">
        <v>400.32921433955482</v>
      </c>
      <c r="BV13" s="167">
        <v>-42.107888978470804</v>
      </c>
      <c r="BW13" s="37">
        <v>1365.0983015614904</v>
      </c>
      <c r="BX13" s="110">
        <v>837.11903962058648</v>
      </c>
      <c r="BY13" s="166">
        <v>-28.219739854346848</v>
      </c>
      <c r="BZ13" s="166">
        <v>691.17665394221797</v>
      </c>
      <c r="CA13" s="167">
        <v>25.714601425680641</v>
      </c>
      <c r="CB13" s="9">
        <v>1525.790555134138</v>
      </c>
      <c r="CC13" s="9">
        <v>337.26219706044458</v>
      </c>
      <c r="CD13" s="166">
        <v>325.76139406133836</v>
      </c>
      <c r="CE13" s="166">
        <v>264.13185828232412</v>
      </c>
      <c r="CF13" s="167">
        <v>-56.200254885634962</v>
      </c>
      <c r="CG13" s="9">
        <v>870.95519451847201</v>
      </c>
      <c r="CH13" s="9">
        <v>31.223833144475901</v>
      </c>
      <c r="CI13" s="166">
        <v>-220.30661399342347</v>
      </c>
      <c r="CJ13" s="166">
        <v>109.41810432334242</v>
      </c>
      <c r="CK13" s="167">
        <v>68.359870826737023</v>
      </c>
      <c r="CL13" s="9">
        <v>-11.304805698868137</v>
      </c>
      <c r="CM13" s="9">
        <v>56.818519073850922</v>
      </c>
      <c r="CN13" s="166">
        <v>-24.969559115467764</v>
      </c>
      <c r="CO13" s="166">
        <v>434.57219112331933</v>
      </c>
      <c r="CP13" s="167">
        <v>381.41513188887313</v>
      </c>
      <c r="CQ13" s="9">
        <v>847.83628297057567</v>
      </c>
      <c r="CR13" s="9">
        <v>48.228378259225636</v>
      </c>
      <c r="CS13" s="166">
        <v>84.57794812090313</v>
      </c>
      <c r="CT13" s="166">
        <v>148.62600308543753</v>
      </c>
      <c r="CU13" s="167">
        <v>17.685437067857421</v>
      </c>
      <c r="CV13" s="9">
        <v>299.11776653342378</v>
      </c>
      <c r="CW13" s="9">
        <v>469.4458538777435</v>
      </c>
      <c r="CX13" s="166">
        <v>-794.34850580268312</v>
      </c>
      <c r="CY13" s="166">
        <v>215.51395213108162</v>
      </c>
      <c r="CZ13" s="167">
        <v>365.71617371357303</v>
      </c>
      <c r="DA13" s="9">
        <v>256.32747391971503</v>
      </c>
      <c r="DB13" s="246">
        <v>331.29587275468731</v>
      </c>
      <c r="DC13" s="242">
        <v>-111.85442893808374</v>
      </c>
      <c r="DD13" s="242">
        <v>39.848695082745493</v>
      </c>
      <c r="DE13" s="247">
        <v>-3.3759149847491634</v>
      </c>
      <c r="DF13" s="37">
        <v>255.91422391459992</v>
      </c>
      <c r="DG13" s="154"/>
      <c r="DI13" s="8"/>
      <c r="DJ13" s="8"/>
      <c r="DK13" s="8"/>
      <c r="DL13" s="8"/>
      <c r="DM13" s="202"/>
      <c r="DN13" s="202"/>
      <c r="DO13" s="202"/>
      <c r="DP13" s="202"/>
      <c r="DQ13" s="202"/>
    </row>
    <row r="14" spans="1:121" ht="13.5" customHeight="1" x14ac:dyDescent="0.15">
      <c r="A14" s="7"/>
      <c r="C14" s="47"/>
      <c r="D14" s="157" t="s">
        <v>39</v>
      </c>
      <c r="E14" s="9">
        <v>-0.28443572317411703</v>
      </c>
      <c r="F14" s="33" t="s">
        <v>70</v>
      </c>
      <c r="G14" s="18" t="s">
        <v>70</v>
      </c>
      <c r="H14" s="18">
        <v>-5.9681132236337282</v>
      </c>
      <c r="I14" s="9">
        <v>-6.2525489468078455</v>
      </c>
      <c r="J14" s="64">
        <v>0.50963133812457229</v>
      </c>
      <c r="K14" s="73" t="s">
        <v>71</v>
      </c>
      <c r="L14" s="73" t="s">
        <v>70</v>
      </c>
      <c r="M14" s="73" t="s">
        <v>70</v>
      </c>
      <c r="N14" s="59">
        <v>0.50963133812457229</v>
      </c>
      <c r="O14" s="59" t="s">
        <v>70</v>
      </c>
      <c r="P14" s="33">
        <v>0.29818603495402962</v>
      </c>
      <c r="Q14" s="73" t="s">
        <v>70</v>
      </c>
      <c r="R14" s="91">
        <v>0.268700700265252</v>
      </c>
      <c r="S14" s="59">
        <v>0.56688673521928168</v>
      </c>
      <c r="T14" s="9" t="s">
        <v>70</v>
      </c>
      <c r="U14" s="18">
        <v>0.55566931394124963</v>
      </c>
      <c r="V14" s="18">
        <v>3.8879936808846756</v>
      </c>
      <c r="W14" s="58">
        <v>1.1961722488038276</v>
      </c>
      <c r="X14" s="37">
        <v>5.6398352436297525</v>
      </c>
      <c r="Y14" s="9">
        <v>11.867282829362113</v>
      </c>
      <c r="Z14" s="128" t="s">
        <v>70</v>
      </c>
      <c r="AA14" s="73">
        <v>0.45105223800875971</v>
      </c>
      <c r="AB14" s="91">
        <v>11.674665477252452</v>
      </c>
      <c r="AC14" s="37">
        <v>23.993000544623325</v>
      </c>
      <c r="AD14" s="9" t="s">
        <v>70</v>
      </c>
      <c r="AE14" s="73" t="s">
        <v>28</v>
      </c>
      <c r="AF14" s="73">
        <v>8.025401816911252</v>
      </c>
      <c r="AG14" s="91">
        <v>0.48432013560963799</v>
      </c>
      <c r="AH14" s="110">
        <v>8.5097219525208896</v>
      </c>
      <c r="AI14" s="64">
        <v>0.4439625850340137</v>
      </c>
      <c r="AJ14" s="73">
        <v>3.0599755201958385</v>
      </c>
      <c r="AK14" s="73">
        <v>1.2846865364850977</v>
      </c>
      <c r="AL14" s="91">
        <v>-5.8788344747383379</v>
      </c>
      <c r="AM14" s="37">
        <v>-1.0902098330233878</v>
      </c>
      <c r="AN14" s="9">
        <v>16.397578203834509</v>
      </c>
      <c r="AO14" s="73">
        <v>19.95759012099289</v>
      </c>
      <c r="AP14" s="73">
        <v>0</v>
      </c>
      <c r="AQ14" s="91">
        <v>1.2321340561853129</v>
      </c>
      <c r="AR14" s="9">
        <v>37.587302381012719</v>
      </c>
      <c r="AS14" s="9">
        <v>1.082485386447283</v>
      </c>
      <c r="AT14" s="166">
        <v>4.0510431436094798</v>
      </c>
      <c r="AU14" s="166">
        <v>-1.0107135637760258</v>
      </c>
      <c r="AV14" s="167">
        <v>-0.99552015928322546</v>
      </c>
      <c r="AW14" s="9">
        <v>3.1272948069975115</v>
      </c>
      <c r="AX14" s="172"/>
      <c r="AY14" s="204">
        <v>1.2107948530842625</v>
      </c>
      <c r="AZ14" s="218">
        <v>20.956212670126313</v>
      </c>
      <c r="BA14" s="218">
        <v>108.59479407236337</v>
      </c>
      <c r="BB14" s="167">
        <v>21.825174581005587</v>
      </c>
      <c r="BC14" s="9">
        <v>152.58697617657955</v>
      </c>
      <c r="BD14" s="204">
        <v>158.42015276727977</v>
      </c>
      <c r="BE14" s="218">
        <v>28.245381128965796</v>
      </c>
      <c r="BF14" s="218">
        <v>104.47890861490632</v>
      </c>
      <c r="BG14" s="167">
        <v>44.077563664800778</v>
      </c>
      <c r="BH14" s="9">
        <v>335.22200617595263</v>
      </c>
      <c r="BI14" s="204">
        <v>279.51206116067561</v>
      </c>
      <c r="BJ14" s="218">
        <v>48.048893454747159</v>
      </c>
      <c r="BK14" s="218">
        <v>408.17505367187499</v>
      </c>
      <c r="BL14" s="167">
        <v>-73.622501728869366</v>
      </c>
      <c r="BM14" s="9">
        <v>662.11350655842841</v>
      </c>
      <c r="BN14" s="236">
        <v>-224.42867342429577</v>
      </c>
      <c r="BO14" s="166">
        <v>-215.80067483342336</v>
      </c>
      <c r="BP14" s="166">
        <v>122.04352761012522</v>
      </c>
      <c r="BQ14" s="167">
        <v>-125.93074988933157</v>
      </c>
      <c r="BR14" s="9">
        <v>-444.11657053692545</v>
      </c>
      <c r="BS14" s="236">
        <v>977.65954304066543</v>
      </c>
      <c r="BT14" s="166">
        <v>1.126804218248507</v>
      </c>
      <c r="BU14" s="166">
        <v>203.59045062814064</v>
      </c>
      <c r="BV14" s="167">
        <v>28.444516434836544</v>
      </c>
      <c r="BW14" s="37">
        <v>1210.8213143218911</v>
      </c>
      <c r="BX14" s="237">
        <v>604.31274935100305</v>
      </c>
      <c r="BY14" s="166">
        <v>-25.02215472007283</v>
      </c>
      <c r="BZ14" s="166">
        <v>554.04777726001862</v>
      </c>
      <c r="CA14" s="167">
        <v>-89.703954948491557</v>
      </c>
      <c r="CB14" s="9">
        <v>1043.6344169424572</v>
      </c>
      <c r="CC14" s="236">
        <v>407.79438968399779</v>
      </c>
      <c r="CD14" s="166">
        <v>422.54020446096661</v>
      </c>
      <c r="CE14" s="166">
        <v>256.72412684810246</v>
      </c>
      <c r="CF14" s="167">
        <v>-85.002689252560032</v>
      </c>
      <c r="CG14" s="9">
        <v>1002.0560317405068</v>
      </c>
      <c r="CH14" s="236">
        <v>11.87952265344663</v>
      </c>
      <c r="CI14" s="166">
        <v>-248.13099470222872</v>
      </c>
      <c r="CJ14" s="166">
        <v>61.895470354223434</v>
      </c>
      <c r="CK14" s="167">
        <v>50.256400395778357</v>
      </c>
      <c r="CL14" s="9">
        <v>-124.09960129878029</v>
      </c>
      <c r="CM14" s="236">
        <v>39.226625675675677</v>
      </c>
      <c r="CN14" s="166">
        <v>-267.6087130287126</v>
      </c>
      <c r="CO14" s="166">
        <v>413.35790668642477</v>
      </c>
      <c r="CP14" s="167">
        <v>329.02898529619677</v>
      </c>
      <c r="CQ14" s="9">
        <v>514.00480462958467</v>
      </c>
      <c r="CR14" s="236">
        <v>4.9537465970961732</v>
      </c>
      <c r="CS14" s="166">
        <v>-193.98470083029861</v>
      </c>
      <c r="CT14" s="166">
        <v>131.23438778969211</v>
      </c>
      <c r="CU14" s="167">
        <v>202.5474491306407</v>
      </c>
      <c r="CV14" s="9">
        <v>144.75088268713037</v>
      </c>
      <c r="CW14" s="9">
        <v>-49.089072633634039</v>
      </c>
      <c r="CX14" s="166">
        <v>-239.52983336542783</v>
      </c>
      <c r="CY14" s="166">
        <v>130.4526735893312</v>
      </c>
      <c r="CZ14" s="167">
        <v>339.82155571016006</v>
      </c>
      <c r="DA14" s="9">
        <v>181.65532330042936</v>
      </c>
      <c r="DB14" s="246">
        <v>155.61561866395701</v>
      </c>
      <c r="DC14" s="242">
        <v>-211.61559328260117</v>
      </c>
      <c r="DD14" s="242">
        <v>-35.03810577183939</v>
      </c>
      <c r="DE14" s="247">
        <v>66.940450600298533</v>
      </c>
      <c r="DF14" s="37">
        <v>-24.09762979018501</v>
      </c>
      <c r="DG14" s="154"/>
      <c r="DI14" s="8"/>
      <c r="DJ14" s="8"/>
      <c r="DK14" s="8"/>
      <c r="DL14" s="8"/>
      <c r="DM14" s="202"/>
      <c r="DN14" s="202"/>
      <c r="DO14" s="202"/>
      <c r="DP14" s="202"/>
      <c r="DQ14" s="202"/>
    </row>
    <row r="15" spans="1:121" ht="13.5" customHeight="1" x14ac:dyDescent="0.15">
      <c r="A15" s="7"/>
      <c r="C15" s="47"/>
      <c r="D15" s="157" t="s">
        <v>40</v>
      </c>
      <c r="E15" s="9">
        <v>-0.47439456303244953</v>
      </c>
      <c r="F15" s="33" t="s">
        <v>70</v>
      </c>
      <c r="G15" s="18">
        <v>6.7349874145990654E-2</v>
      </c>
      <c r="H15" s="18">
        <v>0.42713786341546595</v>
      </c>
      <c r="I15" s="9">
        <v>2.0093174529007052E-2</v>
      </c>
      <c r="J15" s="64" t="s">
        <v>70</v>
      </c>
      <c r="K15" s="73">
        <v>-0.87427872005595397</v>
      </c>
      <c r="L15" s="73">
        <v>3.9156467854376453</v>
      </c>
      <c r="M15" s="73" t="s">
        <v>70</v>
      </c>
      <c r="N15" s="59">
        <v>3.0413680653816915</v>
      </c>
      <c r="O15" s="59">
        <v>0.78700602813127929</v>
      </c>
      <c r="P15" s="33" t="s">
        <v>70</v>
      </c>
      <c r="Q15" s="73" t="s">
        <v>70</v>
      </c>
      <c r="R15" s="91">
        <v>0.75154730327144115</v>
      </c>
      <c r="S15" s="59">
        <v>1.5385533314027204</v>
      </c>
      <c r="T15" s="9">
        <v>0.47528517110266161</v>
      </c>
      <c r="U15" s="18" t="s">
        <v>70</v>
      </c>
      <c r="V15" s="18" t="s">
        <v>70</v>
      </c>
      <c r="W15" s="58" t="s">
        <v>70</v>
      </c>
      <c r="X15" s="37">
        <v>0.47528517110266161</v>
      </c>
      <c r="Y15" s="9" t="s">
        <v>70</v>
      </c>
      <c r="Z15" s="128" t="s">
        <v>70</v>
      </c>
      <c r="AA15" s="73" t="s">
        <v>70</v>
      </c>
      <c r="AB15" s="91">
        <v>0.33942908117752002</v>
      </c>
      <c r="AC15" s="37">
        <v>0.33942908117752002</v>
      </c>
      <c r="AD15" s="9">
        <v>0.66653061224489796</v>
      </c>
      <c r="AE15" s="73" t="s">
        <v>28</v>
      </c>
      <c r="AF15" s="73">
        <v>63.641788958770093</v>
      </c>
      <c r="AG15" s="91">
        <v>-20.849981837994914</v>
      </c>
      <c r="AH15" s="110">
        <v>43.458337733020073</v>
      </c>
      <c r="AI15" s="64" t="s">
        <v>70</v>
      </c>
      <c r="AJ15" s="73">
        <v>-1.3443818849449203</v>
      </c>
      <c r="AK15" s="73" t="s">
        <v>70</v>
      </c>
      <c r="AL15" s="91" t="s">
        <v>70</v>
      </c>
      <c r="AM15" s="37">
        <v>-1.3443818849449203</v>
      </c>
      <c r="AN15" s="9">
        <v>-1.2613521695257317</v>
      </c>
      <c r="AO15" s="73" t="s">
        <v>70</v>
      </c>
      <c r="AP15" s="73" t="s">
        <v>70</v>
      </c>
      <c r="AQ15" s="91" t="s">
        <v>68</v>
      </c>
      <c r="AR15" s="9">
        <v>-1.2613521695257317</v>
      </c>
      <c r="AS15" s="9">
        <v>2.164970772894566</v>
      </c>
      <c r="AT15" s="73">
        <v>-4.0510431436094798</v>
      </c>
      <c r="AU15" s="73">
        <v>-1.0107135637760258</v>
      </c>
      <c r="AV15" s="91">
        <v>-89.596814335490294</v>
      </c>
      <c r="AW15" s="9">
        <v>-92.493600269981229</v>
      </c>
      <c r="AX15" s="172"/>
      <c r="AY15" s="9">
        <v>16.492644483362522</v>
      </c>
      <c r="AZ15" s="166">
        <v>0.32439048271810456</v>
      </c>
      <c r="BA15" s="166">
        <v>3.654561200923788</v>
      </c>
      <c r="BB15" s="167">
        <v>-2.1703299581005586</v>
      </c>
      <c r="BC15" s="9">
        <v>18.301266208903854</v>
      </c>
      <c r="BD15" s="9">
        <v>32.695044931552872</v>
      </c>
      <c r="BE15" s="166">
        <v>14.466419447878041</v>
      </c>
      <c r="BF15" s="166">
        <v>22.684799149145054</v>
      </c>
      <c r="BG15" s="167">
        <v>14.197778473822847</v>
      </c>
      <c r="BH15" s="9">
        <v>84.044042002398811</v>
      </c>
      <c r="BI15" s="9">
        <v>2.9243048938934604</v>
      </c>
      <c r="BJ15" s="166">
        <v>-3.1336414902468337</v>
      </c>
      <c r="BK15" s="166">
        <v>17.213651201171874</v>
      </c>
      <c r="BL15" s="167">
        <v>1.6324734723746797</v>
      </c>
      <c r="BM15" s="9">
        <v>18.636788077193181</v>
      </c>
      <c r="BN15" s="9">
        <v>-5.376716549295776</v>
      </c>
      <c r="BO15" s="166">
        <v>162.39167567080855</v>
      </c>
      <c r="BP15" s="166">
        <v>1.8699666696693991</v>
      </c>
      <c r="BQ15" s="167">
        <v>34.873837981407704</v>
      </c>
      <c r="BR15" s="9">
        <v>193.75876377258987</v>
      </c>
      <c r="BS15" s="9">
        <v>12.190822550831793</v>
      </c>
      <c r="BT15" s="166">
        <v>1.9761577258138472</v>
      </c>
      <c r="BU15" s="166">
        <v>-0.37471284996410631</v>
      </c>
      <c r="BV15" s="167">
        <v>21.676211570833701</v>
      </c>
      <c r="BW15" s="37">
        <v>35.468478997515234</v>
      </c>
      <c r="BX15" s="110">
        <v>27.587446673323047</v>
      </c>
      <c r="BY15" s="166">
        <v>-3.5716224487938106</v>
      </c>
      <c r="BZ15" s="166">
        <v>2.2651444547996276</v>
      </c>
      <c r="CA15" s="167">
        <v>10.818772994849155</v>
      </c>
      <c r="CB15" s="9">
        <v>37.09974167417802</v>
      </c>
      <c r="CC15" s="9">
        <v>3.2415634760242504</v>
      </c>
      <c r="CD15" s="166">
        <v>-10.157992565055762</v>
      </c>
      <c r="CE15" s="166">
        <v>-2.0872492701760978</v>
      </c>
      <c r="CF15" s="167">
        <v>1.6731009953105558</v>
      </c>
      <c r="CG15" s="9">
        <v>-7.3305773638970546</v>
      </c>
      <c r="CH15" s="9">
        <v>7.7852872993389983</v>
      </c>
      <c r="CI15" s="166">
        <v>2.3719583485568148</v>
      </c>
      <c r="CJ15" s="166">
        <v>16.461035422343326</v>
      </c>
      <c r="CK15" s="167">
        <v>7.2068777484608617</v>
      </c>
      <c r="CL15" s="9">
        <v>33.825158818700004</v>
      </c>
      <c r="CM15" s="9">
        <v>0.35641397830951987</v>
      </c>
      <c r="CN15" s="166">
        <v>20.542934254399505</v>
      </c>
      <c r="CO15" s="166">
        <v>-2.0810314442677442</v>
      </c>
      <c r="CP15" s="167">
        <v>-6.5995475752863006</v>
      </c>
      <c r="CQ15" s="9">
        <v>12.218769213154978</v>
      </c>
      <c r="CR15" s="9">
        <v>45.197156684815489</v>
      </c>
      <c r="CS15" s="166">
        <v>-7.8311580480699199</v>
      </c>
      <c r="CT15" s="166">
        <v>5.2876859218263572</v>
      </c>
      <c r="CU15" s="167">
        <v>52.800514173601243</v>
      </c>
      <c r="CV15" s="9">
        <v>95.454198732173182</v>
      </c>
      <c r="CW15" s="9">
        <v>14.769882604012386</v>
      </c>
      <c r="CX15" s="166">
        <v>3.5278868990307459</v>
      </c>
      <c r="CY15" s="166">
        <v>17.959455837019167</v>
      </c>
      <c r="CZ15" s="167">
        <v>40.525026253609866</v>
      </c>
      <c r="DA15" s="9">
        <v>76.782251593672157</v>
      </c>
      <c r="DB15" s="246">
        <v>29.059086141339975</v>
      </c>
      <c r="DC15" s="242">
        <v>-0.35222414389484569</v>
      </c>
      <c r="DD15" s="242">
        <v>-2.0284658166033642</v>
      </c>
      <c r="DE15" s="247">
        <v>51.145696398208841</v>
      </c>
      <c r="DF15" s="37">
        <v>77.824092579050614</v>
      </c>
      <c r="DG15" s="154"/>
      <c r="DI15" s="8"/>
      <c r="DJ15" s="8"/>
      <c r="DK15" s="8"/>
      <c r="DL15" s="8"/>
      <c r="DM15" s="202"/>
      <c r="DN15" s="202"/>
      <c r="DO15" s="202"/>
      <c r="DP15" s="202"/>
      <c r="DQ15" s="202"/>
    </row>
    <row r="16" spans="1:121" ht="13.5" customHeight="1" x14ac:dyDescent="0.15">
      <c r="A16" s="7"/>
      <c r="C16" s="47"/>
      <c r="D16" s="157" t="s">
        <v>58</v>
      </c>
      <c r="E16" s="9">
        <v>-0.49296448741265442</v>
      </c>
      <c r="F16" s="33" t="s">
        <v>70</v>
      </c>
      <c r="G16" s="18" t="s">
        <v>70</v>
      </c>
      <c r="H16" s="18" t="s">
        <v>70</v>
      </c>
      <c r="I16" s="9">
        <v>-0.49296448741265442</v>
      </c>
      <c r="J16" s="64">
        <v>0.68282854209445587</v>
      </c>
      <c r="K16" s="73" t="s">
        <v>70</v>
      </c>
      <c r="L16" s="73" t="s">
        <v>70</v>
      </c>
      <c r="M16" s="73">
        <v>0.25862273923749685</v>
      </c>
      <c r="N16" s="59">
        <v>0.94145128133195266</v>
      </c>
      <c r="O16" s="59">
        <v>1.0401545462156734</v>
      </c>
      <c r="P16" s="33">
        <v>-0.49697672492338268</v>
      </c>
      <c r="Q16" s="73">
        <v>-0.42455633862613573</v>
      </c>
      <c r="R16" s="91">
        <v>-1.3803875508399648</v>
      </c>
      <c r="S16" s="59">
        <v>-1.2617660681738099</v>
      </c>
      <c r="T16" s="9">
        <v>1.5012730513307986</v>
      </c>
      <c r="U16" s="18">
        <v>12.287771505119128</v>
      </c>
      <c r="V16" s="18">
        <v>0.53982901217358981</v>
      </c>
      <c r="W16" s="58">
        <v>-1.640836280424381</v>
      </c>
      <c r="X16" s="37">
        <v>12.688037288199135</v>
      </c>
      <c r="Y16" s="9">
        <v>0.95016561598461369</v>
      </c>
      <c r="Z16" s="73">
        <v>48.862989616531308</v>
      </c>
      <c r="AA16" s="73">
        <v>150.00864223907701</v>
      </c>
      <c r="AB16" s="91">
        <v>3.2575602140945583</v>
      </c>
      <c r="AC16" s="37">
        <v>203.07935768568748</v>
      </c>
      <c r="AD16" s="9">
        <v>176.49741864313293</v>
      </c>
      <c r="AE16" s="73">
        <v>0.36409085968916427</v>
      </c>
      <c r="AF16" s="73">
        <v>0.97080130444910318</v>
      </c>
      <c r="AG16" s="91">
        <v>5.9451628526455993</v>
      </c>
      <c r="AH16" s="110">
        <v>183.77747365991681</v>
      </c>
      <c r="AI16" s="64">
        <v>4.3937317784256562</v>
      </c>
      <c r="AJ16" s="73">
        <v>21.178347613219096</v>
      </c>
      <c r="AK16" s="73">
        <v>0.4226618705035971</v>
      </c>
      <c r="AL16" s="91">
        <v>25.174337769737694</v>
      </c>
      <c r="AM16" s="37">
        <v>51.169079031886042</v>
      </c>
      <c r="AN16" s="9">
        <v>1.2613521695257317</v>
      </c>
      <c r="AO16" s="73">
        <v>-31.183734564051392</v>
      </c>
      <c r="AP16" s="73">
        <v>1.271940981938438</v>
      </c>
      <c r="AQ16" s="91">
        <v>13.553474618038445</v>
      </c>
      <c r="AR16" s="9">
        <v>-15.096966794548775</v>
      </c>
      <c r="AS16" s="9">
        <v>25.979649274734797</v>
      </c>
      <c r="AT16" s="73">
        <v>-29.370062791168728</v>
      </c>
      <c r="AU16" s="73">
        <v>21.224984839296543</v>
      </c>
      <c r="AV16" s="91">
        <v>56.744649079143848</v>
      </c>
      <c r="AW16" s="9">
        <v>74.579220402006456</v>
      </c>
      <c r="AX16" s="172"/>
      <c r="AY16" s="9">
        <v>83.097840046701705</v>
      </c>
      <c r="AZ16" s="166">
        <v>-37.663438754528542</v>
      </c>
      <c r="BA16" s="166">
        <v>93.729224403387207</v>
      </c>
      <c r="BB16" s="167">
        <v>-16.674031075418981</v>
      </c>
      <c r="BC16" s="9">
        <v>122.48959462014139</v>
      </c>
      <c r="BD16" s="9">
        <v>33.726240446795998</v>
      </c>
      <c r="BE16" s="166">
        <v>9.1758055212196226</v>
      </c>
      <c r="BF16" s="166">
        <v>67.186541765523998</v>
      </c>
      <c r="BG16" s="167">
        <v>-111.44416364010536</v>
      </c>
      <c r="BH16" s="9">
        <v>-1.3555759065657469</v>
      </c>
      <c r="BI16" s="9">
        <v>-69.706513633607628</v>
      </c>
      <c r="BJ16" s="166">
        <v>107.04118518073402</v>
      </c>
      <c r="BK16" s="166">
        <v>31.671113291015612</v>
      </c>
      <c r="BL16" s="167">
        <v>-94.179473097328952</v>
      </c>
      <c r="BM16" s="9">
        <v>-25.173688259186946</v>
      </c>
      <c r="BN16" s="9">
        <v>-25.56884840669013</v>
      </c>
      <c r="BO16" s="166">
        <v>-32.716096371330813</v>
      </c>
      <c r="BP16" s="166">
        <v>8.2958292135843639</v>
      </c>
      <c r="BQ16" s="167">
        <v>32.111660035413898</v>
      </c>
      <c r="BR16" s="9">
        <v>-17.877455529022683</v>
      </c>
      <c r="BS16" s="9">
        <v>10.075767088724586</v>
      </c>
      <c r="BT16" s="166">
        <v>-13.789368188904168</v>
      </c>
      <c r="BU16" s="166">
        <v>192.58928570531225</v>
      </c>
      <c r="BV16" s="167">
        <v>-102.92674757685833</v>
      </c>
      <c r="BW16" s="37">
        <v>85.948937028274344</v>
      </c>
      <c r="BX16" s="110">
        <v>195.70583642552418</v>
      </c>
      <c r="BY16" s="166">
        <v>7.3814565225307192</v>
      </c>
      <c r="BZ16" s="166">
        <v>133.42992543336442</v>
      </c>
      <c r="CA16" s="167">
        <v>89.298675487490812</v>
      </c>
      <c r="CB16" s="9">
        <v>425.81589386891011</v>
      </c>
      <c r="CC16" s="9">
        <v>-67.47484006062831</v>
      </c>
      <c r="CD16" s="166">
        <v>-89.532555752788113</v>
      </c>
      <c r="CE16" s="166">
        <v>7.5550240229776797</v>
      </c>
      <c r="CF16" s="167">
        <v>17.70682362905541</v>
      </c>
      <c r="CG16" s="9">
        <v>-131.74554816138334</v>
      </c>
      <c r="CH16" s="9">
        <v>-5.9188049480642109</v>
      </c>
      <c r="CI16" s="73">
        <v>31.327000365363531</v>
      </c>
      <c r="CJ16" s="73">
        <v>15.966167120799273</v>
      </c>
      <c r="CK16" s="91">
        <v>8.4301407211961319</v>
      </c>
      <c r="CL16" s="9">
        <v>49.804503259294727</v>
      </c>
      <c r="CM16" s="9">
        <v>17.203873291444307</v>
      </c>
      <c r="CN16" s="73">
        <v>220.86579360142019</v>
      </c>
      <c r="CO16" s="73">
        <v>29.123572350730083</v>
      </c>
      <c r="CP16" s="91">
        <v>57.968127364626042</v>
      </c>
      <c r="CQ16" s="9">
        <v>325.16136660822065</v>
      </c>
      <c r="CR16" s="9">
        <v>-5.5617189125831805</v>
      </c>
      <c r="CS16" s="73">
        <v>300.3122775018208</v>
      </c>
      <c r="CT16" s="73">
        <v>8.0331926046350759</v>
      </c>
      <c r="CU16" s="91">
        <v>-244.82308370881535</v>
      </c>
      <c r="CV16" s="9">
        <v>57.960667485057371</v>
      </c>
      <c r="CW16" s="9">
        <v>503.85062354921246</v>
      </c>
      <c r="CX16" s="166">
        <v>-567.76744642788367</v>
      </c>
      <c r="CY16" s="166">
        <v>58.877368878166457</v>
      </c>
      <c r="CZ16" s="167">
        <v>-24.876345504069313</v>
      </c>
      <c r="DA16" s="9">
        <v>-29.915799504574068</v>
      </c>
      <c r="DB16" s="246">
        <v>134.45262199423104</v>
      </c>
      <c r="DC16" s="242">
        <v>79.018208225527488</v>
      </c>
      <c r="DD16" s="242">
        <v>64.626127875746036</v>
      </c>
      <c r="DE16" s="247">
        <v>-125.22438835096372</v>
      </c>
      <c r="DF16" s="37">
        <v>152.87256974454081</v>
      </c>
      <c r="DG16" s="154"/>
      <c r="DI16" s="8"/>
      <c r="DJ16" s="8"/>
      <c r="DK16" s="8"/>
      <c r="DL16" s="8"/>
      <c r="DM16" s="202"/>
      <c r="DN16" s="202"/>
      <c r="DO16" s="202"/>
      <c r="DP16" s="202"/>
      <c r="DQ16" s="202"/>
    </row>
    <row r="17" spans="1:121" ht="13.5" customHeight="1" x14ac:dyDescent="0.15">
      <c r="A17" s="7"/>
      <c r="C17" s="47"/>
      <c r="D17" s="157" t="s">
        <v>41</v>
      </c>
      <c r="E17" s="9">
        <v>0.33485211065377624</v>
      </c>
      <c r="F17" s="33">
        <v>0.75258756852178765</v>
      </c>
      <c r="G17" s="18" t="s">
        <v>70</v>
      </c>
      <c r="H17" s="18">
        <v>0.33434222866399521</v>
      </c>
      <c r="I17" s="9">
        <v>1.421781907839559</v>
      </c>
      <c r="J17" s="64" t="s">
        <v>70</v>
      </c>
      <c r="K17" s="73">
        <v>-0.69607448854694887</v>
      </c>
      <c r="L17" s="73" t="s">
        <v>70</v>
      </c>
      <c r="M17" s="73" t="s">
        <v>70</v>
      </c>
      <c r="N17" s="59">
        <v>-0.69607448854694887</v>
      </c>
      <c r="O17" s="59" t="s">
        <v>70</v>
      </c>
      <c r="P17" s="33">
        <v>0.3360722272840222</v>
      </c>
      <c r="Q17" s="73">
        <v>0.3565254309246837</v>
      </c>
      <c r="R17" s="91" t="s">
        <v>70</v>
      </c>
      <c r="S17" s="59">
        <v>0.69259765820870589</v>
      </c>
      <c r="T17" s="9">
        <v>0.38890684410646387</v>
      </c>
      <c r="U17" s="18">
        <v>1.4352693522150988</v>
      </c>
      <c r="V17" s="18">
        <v>0.92742310194219879</v>
      </c>
      <c r="W17" s="58" t="s">
        <v>70</v>
      </c>
      <c r="X17" s="37">
        <v>2.7515992982637614</v>
      </c>
      <c r="Y17" s="9" t="s">
        <v>70</v>
      </c>
      <c r="Z17" s="73" t="s">
        <v>70</v>
      </c>
      <c r="AA17" s="73" t="s">
        <v>70</v>
      </c>
      <c r="AB17" s="91" t="s">
        <v>70</v>
      </c>
      <c r="AC17" s="37" t="s">
        <v>70</v>
      </c>
      <c r="AD17" s="9" t="s">
        <v>70</v>
      </c>
      <c r="AE17" s="73">
        <v>-1.0892294315835236</v>
      </c>
      <c r="AF17" s="73" t="s">
        <v>70</v>
      </c>
      <c r="AG17" s="91" t="s">
        <v>70</v>
      </c>
      <c r="AH17" s="110">
        <v>-1.0892294315835236</v>
      </c>
      <c r="AI17" s="64" t="s">
        <v>70</v>
      </c>
      <c r="AJ17" s="73" t="s">
        <v>70</v>
      </c>
      <c r="AK17" s="73">
        <v>-5.6063720452209656E-2</v>
      </c>
      <c r="AL17" s="91">
        <v>-0.40113709781625528</v>
      </c>
      <c r="AM17" s="37">
        <v>-0.45720081826846493</v>
      </c>
      <c r="AN17" s="9" t="s">
        <v>70</v>
      </c>
      <c r="AO17" s="73" t="s">
        <v>70</v>
      </c>
      <c r="AP17" s="73">
        <v>0</v>
      </c>
      <c r="AQ17" s="91">
        <v>2.4642681123706258</v>
      </c>
      <c r="AR17" s="9">
        <v>2.4642681123706258</v>
      </c>
      <c r="AS17" s="9">
        <v>1.082485386447283</v>
      </c>
      <c r="AT17" s="73">
        <v>1.01276078590237</v>
      </c>
      <c r="AU17" s="73">
        <v>5.0535678188801292</v>
      </c>
      <c r="AV17" s="91" t="s">
        <v>70</v>
      </c>
      <c r="AW17" s="9">
        <v>7.1488139912297823</v>
      </c>
      <c r="AX17" s="172"/>
      <c r="AY17" s="9">
        <v>1.7589414282934419</v>
      </c>
      <c r="AZ17" s="166">
        <v>-8.6820718691863308E-2</v>
      </c>
      <c r="BA17" s="166">
        <v>3.8140492686682061</v>
      </c>
      <c r="BB17" s="167">
        <v>-11.824371508379887</v>
      </c>
      <c r="BC17" s="9">
        <v>-6.3382015301101022</v>
      </c>
      <c r="BD17" s="9">
        <v>6.4499874023683557</v>
      </c>
      <c r="BE17" s="73">
        <v>-2.0858590852904824</v>
      </c>
      <c r="BF17" s="73">
        <v>5.6138836619487851</v>
      </c>
      <c r="BG17" s="91">
        <v>5.5400889035232135</v>
      </c>
      <c r="BH17" s="9">
        <v>15.51810088254987</v>
      </c>
      <c r="BI17" s="9">
        <v>1.8874404504114335</v>
      </c>
      <c r="BJ17" s="166">
        <v>9.9849958398816678</v>
      </c>
      <c r="BK17" s="166">
        <v>-0.73172851562499996</v>
      </c>
      <c r="BL17" s="167">
        <v>0.25109769484083433</v>
      </c>
      <c r="BM17" s="9">
        <v>11.391805469508935</v>
      </c>
      <c r="BN17" s="9">
        <v>10.733036971830987</v>
      </c>
      <c r="BO17" s="166">
        <v>3.6916981811633347</v>
      </c>
      <c r="BP17" s="166">
        <v>0.42342131339518962</v>
      </c>
      <c r="BQ17" s="167">
        <v>9.8454625940681719</v>
      </c>
      <c r="BR17" s="9">
        <v>24.693619060457685</v>
      </c>
      <c r="BS17" s="9">
        <v>12.171866913123845</v>
      </c>
      <c r="BT17" s="166">
        <v>5.4653828519027972</v>
      </c>
      <c r="BU17" s="166">
        <v>4.5241908560660447</v>
      </c>
      <c r="BV17" s="167">
        <v>10.698130592717286</v>
      </c>
      <c r="BW17" s="37">
        <v>32.859571213809971</v>
      </c>
      <c r="BX17" s="110">
        <v>9.5130071707361346</v>
      </c>
      <c r="BY17" s="166">
        <v>-7.0074192080109245</v>
      </c>
      <c r="BZ17" s="166">
        <v>1.4338067940354147</v>
      </c>
      <c r="CA17" s="167">
        <v>15.301107891832229</v>
      </c>
      <c r="CB17" s="9">
        <v>19.240502648592855</v>
      </c>
      <c r="CC17" s="9">
        <v>-6.298916038949109</v>
      </c>
      <c r="CD17" s="166">
        <v>2.9117379182156133</v>
      </c>
      <c r="CE17" s="166">
        <v>1.9399566814200959</v>
      </c>
      <c r="CF17" s="167">
        <v>9.4225097425590967</v>
      </c>
      <c r="CG17" s="9">
        <v>7.9752883032456969</v>
      </c>
      <c r="CH17" s="9">
        <v>17.477828139754482</v>
      </c>
      <c r="CI17" s="166">
        <v>-5.8745780051150893</v>
      </c>
      <c r="CJ17" s="166">
        <v>15.095431425976386</v>
      </c>
      <c r="CK17" s="167">
        <v>2.4664519613016718</v>
      </c>
      <c r="CL17" s="9">
        <v>29.165133521917451</v>
      </c>
      <c r="CM17" s="9">
        <v>3.1606128421415115E-2</v>
      </c>
      <c r="CN17" s="166">
        <v>1.2304260574251313</v>
      </c>
      <c r="CO17" s="166">
        <v>-5.8282564695677319</v>
      </c>
      <c r="CP17" s="167">
        <v>1.0175668033366321</v>
      </c>
      <c r="CQ17" s="9">
        <v>-3.548657480384553</v>
      </c>
      <c r="CR17" s="9">
        <v>3.639193889897157</v>
      </c>
      <c r="CS17" s="166">
        <v>-13.918470502549162</v>
      </c>
      <c r="CT17" s="166">
        <v>4.0707367692839842</v>
      </c>
      <c r="CU17" s="167">
        <v>7.1605574724308241</v>
      </c>
      <c r="CV17" s="9">
        <v>0.95201762906280329</v>
      </c>
      <c r="CW17" s="9">
        <v>-8.5579641847313939E-2</v>
      </c>
      <c r="CX17" s="73">
        <v>9.420887091597665</v>
      </c>
      <c r="CY17" s="73">
        <v>8.2244538265648046</v>
      </c>
      <c r="CZ17" s="91">
        <v>10.245937253872407</v>
      </c>
      <c r="DA17" s="9">
        <v>27.805698530187563</v>
      </c>
      <c r="DB17" s="246">
        <v>12.168545955159301</v>
      </c>
      <c r="DC17" s="248">
        <v>21.095180262884817</v>
      </c>
      <c r="DD17" s="248">
        <v>12.289138795442215</v>
      </c>
      <c r="DE17" s="249">
        <v>3.7623263677071841</v>
      </c>
      <c r="DF17" s="37">
        <v>49.315191381193515</v>
      </c>
      <c r="DG17" s="154"/>
      <c r="DI17" s="8"/>
      <c r="DJ17" s="8"/>
      <c r="DK17" s="8"/>
      <c r="DL17" s="8"/>
      <c r="DM17" s="202"/>
      <c r="DN17" s="202"/>
      <c r="DO17" s="202"/>
      <c r="DP17" s="202"/>
      <c r="DQ17" s="202"/>
    </row>
    <row r="18" spans="1:121" ht="13.5" customHeight="1" x14ac:dyDescent="0.15">
      <c r="A18" s="7"/>
      <c r="C18" s="47"/>
      <c r="D18" s="50" t="s">
        <v>78</v>
      </c>
      <c r="E18" s="9" t="s">
        <v>70</v>
      </c>
      <c r="F18" s="33" t="s">
        <v>70</v>
      </c>
      <c r="G18" s="18" t="s">
        <v>70</v>
      </c>
      <c r="H18" s="18">
        <v>-0.30437377440532015</v>
      </c>
      <c r="I18" s="9">
        <v>-0.30437377440532015</v>
      </c>
      <c r="J18" s="64">
        <v>-1.0095824777549622</v>
      </c>
      <c r="K18" s="73">
        <v>-1.6622224165063826</v>
      </c>
      <c r="L18" s="73" t="s">
        <v>70</v>
      </c>
      <c r="M18" s="73" t="s">
        <v>70</v>
      </c>
      <c r="N18" s="59">
        <v>-2.6718048942613448</v>
      </c>
      <c r="O18" s="59" t="s">
        <v>70</v>
      </c>
      <c r="P18" s="33">
        <v>-0.68996935310196306</v>
      </c>
      <c r="Q18" s="73" t="s">
        <v>70</v>
      </c>
      <c r="R18" s="91" t="s">
        <v>70</v>
      </c>
      <c r="S18" s="59">
        <v>-0.68996935310196306</v>
      </c>
      <c r="T18" s="9" t="s">
        <v>70</v>
      </c>
      <c r="U18" s="18" t="s">
        <v>70</v>
      </c>
      <c r="V18" s="18" t="s">
        <v>70</v>
      </c>
      <c r="W18" s="58" t="s">
        <v>70</v>
      </c>
      <c r="X18" s="37" t="s">
        <v>70</v>
      </c>
      <c r="Y18" s="9" t="s">
        <v>70</v>
      </c>
      <c r="Z18" s="73" t="s">
        <v>70</v>
      </c>
      <c r="AA18" s="73" t="s">
        <v>70</v>
      </c>
      <c r="AB18" s="91" t="s">
        <v>70</v>
      </c>
      <c r="AC18" s="37" t="s">
        <v>70</v>
      </c>
      <c r="AD18" s="9">
        <v>0.47602868174296742</v>
      </c>
      <c r="AE18" s="73" t="s">
        <v>70</v>
      </c>
      <c r="AF18" s="73" t="s">
        <v>70</v>
      </c>
      <c r="AG18" s="91" t="s">
        <v>70</v>
      </c>
      <c r="AH18" s="110">
        <v>0.47602868174296742</v>
      </c>
      <c r="AI18" s="64" t="s">
        <v>70</v>
      </c>
      <c r="AJ18" s="73" t="s">
        <v>70</v>
      </c>
      <c r="AK18" s="73" t="s">
        <v>70</v>
      </c>
      <c r="AL18" s="91" t="s">
        <v>70</v>
      </c>
      <c r="AM18" s="37" t="s">
        <v>70</v>
      </c>
      <c r="AN18" s="9" t="s">
        <v>70</v>
      </c>
      <c r="AO18" s="73" t="s">
        <v>70</v>
      </c>
      <c r="AP18" s="73" t="s">
        <v>70</v>
      </c>
      <c r="AQ18" s="91" t="s">
        <v>70</v>
      </c>
      <c r="AR18" s="9" t="s">
        <v>70</v>
      </c>
      <c r="AS18" s="10" t="s">
        <v>70</v>
      </c>
      <c r="AT18" s="75" t="s">
        <v>70</v>
      </c>
      <c r="AU18" s="75" t="s">
        <v>70</v>
      </c>
      <c r="AV18" s="93" t="s">
        <v>70</v>
      </c>
      <c r="AW18" s="10" t="s">
        <v>70</v>
      </c>
      <c r="AX18" s="172"/>
      <c r="AY18" s="10">
        <v>-0.40772523837322439</v>
      </c>
      <c r="AZ18" s="203">
        <v>-0.46604327817487518</v>
      </c>
      <c r="BA18" s="203">
        <v>0.20417628945342572</v>
      </c>
      <c r="BB18" s="205" t="s">
        <v>70</v>
      </c>
      <c r="BC18" s="10">
        <v>-0.66959222709467381</v>
      </c>
      <c r="BD18" s="10">
        <v>-0.49550684471319389</v>
      </c>
      <c r="BE18" s="75">
        <v>0.31593737124021432</v>
      </c>
      <c r="BF18" s="75">
        <v>0.68722899451853059</v>
      </c>
      <c r="BG18" s="93">
        <v>0.58613763582482714</v>
      </c>
      <c r="BH18" s="9">
        <v>1.0937971568703782</v>
      </c>
      <c r="BI18" s="10">
        <v>0.78037245560848845</v>
      </c>
      <c r="BJ18" s="203" t="s">
        <v>70</v>
      </c>
      <c r="BK18" s="203" t="s">
        <v>70</v>
      </c>
      <c r="BL18" s="205">
        <v>0.47008781558726676</v>
      </c>
      <c r="BM18" s="9">
        <v>1.2504602711957551</v>
      </c>
      <c r="BN18" s="10">
        <v>2.0155281690140843</v>
      </c>
      <c r="BO18" s="203">
        <v>1.0444804610120605E-2</v>
      </c>
      <c r="BP18" s="203">
        <v>1.1965949013602377</v>
      </c>
      <c r="BQ18" s="205">
        <v>0.4191854803010181</v>
      </c>
      <c r="BR18" s="9">
        <v>3.6417533552854606</v>
      </c>
      <c r="BS18" s="10">
        <v>0.30681011090573013</v>
      </c>
      <c r="BT18" s="203">
        <v>0.50839064649243459</v>
      </c>
      <c r="BU18" s="203">
        <v>0.38021356783919597</v>
      </c>
      <c r="BV18" s="205">
        <v>2.2814033844245589</v>
      </c>
      <c r="BW18" s="37">
        <v>3.4768177096619199</v>
      </c>
      <c r="BX18" s="144">
        <v>1.6476445493328491</v>
      </c>
      <c r="BY18" s="203">
        <v>18.230933090578063</v>
      </c>
      <c r="BZ18" s="203">
        <v>0.64005591798695249</v>
      </c>
      <c r="CA18" s="205">
        <v>1.9409860191317148</v>
      </c>
      <c r="CB18" s="9">
        <v>22.459619577029578</v>
      </c>
      <c r="CC18" s="10">
        <v>0.45930553003858166</v>
      </c>
      <c r="CD18" s="203">
        <v>0.96950502788104087</v>
      </c>
      <c r="CE18" s="203">
        <v>0.68832281759111025</v>
      </c>
      <c r="CF18" s="205">
        <v>1.3413187099243946</v>
      </c>
      <c r="CG18" s="9">
        <v>3.4584520854351273</v>
      </c>
      <c r="CH18" s="10">
        <v>0.79988668555240794</v>
      </c>
      <c r="CI18" s="203">
        <v>2.4395700036536354</v>
      </c>
      <c r="CJ18" s="203">
        <v>2.0751135331516806</v>
      </c>
      <c r="CK18" s="205">
        <v>6.8008443271767804</v>
      </c>
      <c r="CL18" s="9">
        <v>12.115414549534504</v>
      </c>
      <c r="CM18" s="10">
        <v>7.4980289206403858</v>
      </c>
      <c r="CN18" s="203">
        <v>1.5524235875270145</v>
      </c>
      <c r="CO18" s="203">
        <v>1.9702544455688882</v>
      </c>
      <c r="CP18" s="205">
        <v>2.170288420754984</v>
      </c>
      <c r="CQ18" s="9">
        <v>13.190995374491271</v>
      </c>
      <c r="CR18" s="10">
        <v>1.7969978826376287</v>
      </c>
      <c r="CS18" s="203">
        <v>5.5332702112163137</v>
      </c>
      <c r="CT18" s="203">
        <v>0.34590107229332406</v>
      </c>
      <c r="CU18" s="205">
        <v>2.8741898383059334</v>
      </c>
      <c r="CV18" s="9">
        <v>10.550359004453199</v>
      </c>
      <c r="CW18" s="164">
        <v>5.8997188366769908</v>
      </c>
      <c r="CX18" s="73">
        <v>4.1899736825213436</v>
      </c>
      <c r="CY18" s="73">
        <v>2.9345463074654869</v>
      </c>
      <c r="CZ18" s="91">
        <v>5.5389406865318973</v>
      </c>
      <c r="DA18" s="9">
        <v>18.563179513195717</v>
      </c>
      <c r="DB18" s="250">
        <v>1.8605694965255013</v>
      </c>
      <c r="DC18" s="248">
        <v>15.859976893808369</v>
      </c>
      <c r="DD18" s="248">
        <v>10.605330317417254</v>
      </c>
      <c r="DE18" s="249">
        <v>20.302824842624439</v>
      </c>
      <c r="DF18" s="37">
        <v>48.62870155037556</v>
      </c>
      <c r="DG18" s="154"/>
      <c r="DI18" s="8"/>
      <c r="DJ18" s="8"/>
      <c r="DK18" s="8"/>
      <c r="DL18" s="8"/>
      <c r="DM18" s="202"/>
      <c r="DN18" s="202"/>
      <c r="DO18" s="202"/>
      <c r="DP18" s="202"/>
      <c r="DQ18" s="202"/>
    </row>
    <row r="19" spans="1:121" ht="13.5" customHeight="1" thickBot="1" x14ac:dyDescent="0.2">
      <c r="A19" s="7"/>
      <c r="C19" s="51"/>
      <c r="D19" s="201" t="s">
        <v>2</v>
      </c>
      <c r="E19" s="114" t="s">
        <v>70</v>
      </c>
      <c r="F19" s="115">
        <v>0.64619529870853853</v>
      </c>
      <c r="G19" s="116">
        <v>0.7586120100683208</v>
      </c>
      <c r="H19" s="116" t="s">
        <v>70</v>
      </c>
      <c r="I19" s="114">
        <v>1.4048073087768593</v>
      </c>
      <c r="J19" s="160" t="s">
        <v>70</v>
      </c>
      <c r="K19" s="133">
        <v>-0.5625983563560063</v>
      </c>
      <c r="L19" s="133" t="s">
        <v>70</v>
      </c>
      <c r="M19" s="133" t="s">
        <v>70</v>
      </c>
      <c r="N19" s="117">
        <v>-0.5625983563560063</v>
      </c>
      <c r="O19" s="117">
        <v>3.3908238446081715</v>
      </c>
      <c r="P19" s="115" t="s">
        <v>70</v>
      </c>
      <c r="Q19" s="133" t="s">
        <v>70</v>
      </c>
      <c r="R19" s="99" t="s">
        <v>70</v>
      </c>
      <c r="S19" s="83">
        <v>3.3908238446081715</v>
      </c>
      <c r="T19" s="114" t="s">
        <v>70</v>
      </c>
      <c r="U19" s="116" t="s">
        <v>70</v>
      </c>
      <c r="V19" s="116">
        <v>-0.89351361397639628</v>
      </c>
      <c r="W19" s="151">
        <v>1.7562929061784895</v>
      </c>
      <c r="X19" s="141">
        <v>0.86277929220209326</v>
      </c>
      <c r="Y19" s="29">
        <v>6.4525910887915376</v>
      </c>
      <c r="Z19" s="133">
        <v>2.9299886912717179</v>
      </c>
      <c r="AA19" s="107">
        <v>0.35479115479115481</v>
      </c>
      <c r="AB19" s="127">
        <v>4.2472457627118638</v>
      </c>
      <c r="AC19" s="140">
        <v>13.984616697566274</v>
      </c>
      <c r="AD19" s="29">
        <v>0.55157198014340869</v>
      </c>
      <c r="AE19" s="107">
        <v>0.66840560808607752</v>
      </c>
      <c r="AF19" s="107">
        <v>3.0281854181225252</v>
      </c>
      <c r="AG19" s="127" t="s">
        <v>70</v>
      </c>
      <c r="AH19" s="180">
        <v>4.2481630063520113</v>
      </c>
      <c r="AI19" s="108">
        <v>0.97181729834791075</v>
      </c>
      <c r="AJ19" s="107">
        <v>1.6707466340269279</v>
      </c>
      <c r="AK19" s="107">
        <v>1.0345580678314492</v>
      </c>
      <c r="AL19" s="127">
        <v>5.4902571391652675</v>
      </c>
      <c r="AM19" s="141">
        <v>9.1673791393715547</v>
      </c>
      <c r="AN19" s="121">
        <v>5.0454086781029268</v>
      </c>
      <c r="AO19" s="107">
        <v>3.7420481476861669</v>
      </c>
      <c r="AP19" s="107">
        <v>6.3597049096921907</v>
      </c>
      <c r="AQ19" s="127">
        <v>3.6964021685559394</v>
      </c>
      <c r="AR19" s="121">
        <v>18.843563904037222</v>
      </c>
      <c r="AS19" s="10">
        <v>1.082485386447283</v>
      </c>
      <c r="AT19" s="75">
        <v>0</v>
      </c>
      <c r="AU19" s="75">
        <v>2.0214271275520517</v>
      </c>
      <c r="AV19" s="93">
        <v>14.932802389248382</v>
      </c>
      <c r="AW19" s="10">
        <v>18.036714903247717</v>
      </c>
      <c r="AX19" s="172"/>
      <c r="AY19" s="10">
        <v>-1.990319128235065</v>
      </c>
      <c r="AZ19" s="203" t="s">
        <v>70</v>
      </c>
      <c r="BA19" s="203">
        <v>0.20542725173210161</v>
      </c>
      <c r="BB19" s="205">
        <v>-0.41550279329608936</v>
      </c>
      <c r="BC19" s="10">
        <v>-2.2003946697990528</v>
      </c>
      <c r="BD19" s="10">
        <v>-0.4501469723691946</v>
      </c>
      <c r="BE19" s="75">
        <v>0.36888339513803053</v>
      </c>
      <c r="BF19" s="75">
        <v>3.1088930704409731E-3</v>
      </c>
      <c r="BG19" s="93">
        <v>24.576893315772143</v>
      </c>
      <c r="BH19" s="10">
        <v>24.49873863161142</v>
      </c>
      <c r="BI19" s="10">
        <v>-3.8397574707665659E-2</v>
      </c>
      <c r="BJ19" s="203">
        <v>-2.2881390403993715</v>
      </c>
      <c r="BK19" s="203">
        <v>-0.82471679687499999</v>
      </c>
      <c r="BL19" s="205">
        <v>1.837230150018295</v>
      </c>
      <c r="BM19" s="10">
        <v>-1.3140232619637424</v>
      </c>
      <c r="BN19" s="10">
        <v>-0.11280809859154929</v>
      </c>
      <c r="BO19" s="203">
        <v>0.64310282730055812</v>
      </c>
      <c r="BP19" s="203">
        <v>8.9711287271416982</v>
      </c>
      <c r="BQ19" s="205">
        <v>3.1223638778220453</v>
      </c>
      <c r="BR19" s="10">
        <v>12.623787333672752</v>
      </c>
      <c r="BS19" s="10">
        <v>-4.0857393715341956</v>
      </c>
      <c r="BT19" s="203">
        <v>2.3842274186153141</v>
      </c>
      <c r="BU19" s="203">
        <v>3.8691223977027995</v>
      </c>
      <c r="BV19" s="205">
        <v>0.23470364135731378</v>
      </c>
      <c r="BW19" s="142">
        <v>2.4023140861412315</v>
      </c>
      <c r="BX19" s="144">
        <v>11.070754279749478</v>
      </c>
      <c r="BY19" s="203">
        <v>8.8398129449248977</v>
      </c>
      <c r="BZ19" s="203">
        <v>8.054976691519105</v>
      </c>
      <c r="CA19" s="205">
        <v>-1.0875368009565856</v>
      </c>
      <c r="CB19" s="10">
        <v>26.878007115236894</v>
      </c>
      <c r="CC19" s="10">
        <v>0.43345582399412091</v>
      </c>
      <c r="CD19" s="203">
        <v>1.6126672955390335</v>
      </c>
      <c r="CE19" s="203">
        <v>1.747433854411903</v>
      </c>
      <c r="CF19" s="205">
        <v>1.3374485692410758</v>
      </c>
      <c r="CG19" s="10">
        <v>5.1310055431861334</v>
      </c>
      <c r="CH19" s="10">
        <v>2.464589235127479</v>
      </c>
      <c r="CI19" s="203">
        <v>-0.27678114724150527</v>
      </c>
      <c r="CJ19" s="203">
        <v>1.1437511353315168</v>
      </c>
      <c r="CK19" s="205">
        <v>-0.27071240105540895</v>
      </c>
      <c r="CL19" s="10">
        <v>3.0608468221620813</v>
      </c>
      <c r="CM19" s="10">
        <v>0.22766396970218625</v>
      </c>
      <c r="CN19" s="203">
        <v>0.12508490274776168</v>
      </c>
      <c r="CO19" s="203" t="s">
        <v>70</v>
      </c>
      <c r="CP19" s="205">
        <v>1.4562420472218296</v>
      </c>
      <c r="CQ19" s="10">
        <v>1.8089909196717775</v>
      </c>
      <c r="CR19" s="10">
        <v>18.585299455535388</v>
      </c>
      <c r="CS19" s="203">
        <v>-19.36710611070648</v>
      </c>
      <c r="CT19" s="203">
        <v>0.5195572466274645</v>
      </c>
      <c r="CU19" s="205">
        <v>0.73066774913740618</v>
      </c>
      <c r="CV19" s="10">
        <v>0.46841834059377863</v>
      </c>
      <c r="CW19" s="10">
        <v>9.7763962569005047E-2</v>
      </c>
      <c r="CX19" s="75">
        <v>-0.93912238911355084</v>
      </c>
      <c r="CY19" s="75">
        <v>-0.58603978019032299</v>
      </c>
      <c r="CZ19" s="93">
        <v>1.988710947755316</v>
      </c>
      <c r="DA19" s="10">
        <v>0.56131274102044726</v>
      </c>
      <c r="DB19" s="251">
        <v>3.1106922774354269</v>
      </c>
      <c r="DC19" s="252">
        <v>0.5437996610169491</v>
      </c>
      <c r="DD19" s="252">
        <v>2.1105330982094412</v>
      </c>
      <c r="DE19" s="253">
        <v>10.529867655266402</v>
      </c>
      <c r="DF19" s="142">
        <v>16.294892691928219</v>
      </c>
      <c r="DG19" s="154"/>
      <c r="DI19" s="8"/>
      <c r="DJ19" s="8"/>
      <c r="DK19" s="8"/>
      <c r="DL19" s="8"/>
      <c r="DM19" s="202"/>
      <c r="DN19" s="202"/>
      <c r="DO19" s="202"/>
      <c r="DP19" s="202"/>
      <c r="DQ19" s="202"/>
    </row>
    <row r="20" spans="1:121" ht="13.5" customHeight="1" thickBot="1" x14ac:dyDescent="0.2">
      <c r="A20" s="7"/>
      <c r="C20" s="53" t="s">
        <v>3</v>
      </c>
      <c r="D20" s="54"/>
      <c r="E20" s="21">
        <v>1365.3365055358763</v>
      </c>
      <c r="F20" s="32">
        <v>316.72920533927902</v>
      </c>
      <c r="G20" s="23">
        <v>1029.3841572755573</v>
      </c>
      <c r="H20" s="23">
        <v>-3347.2071184045185</v>
      </c>
      <c r="I20" s="21">
        <v>-635.75725025380598</v>
      </c>
      <c r="J20" s="66">
        <v>-1594.6006929015487</v>
      </c>
      <c r="K20" s="72">
        <v>-1808.5623693157283</v>
      </c>
      <c r="L20" s="72">
        <v>322.91707836876327</v>
      </c>
      <c r="M20" s="72">
        <v>414.07925258271712</v>
      </c>
      <c r="N20" s="95">
        <v>-2666.1667312657964</v>
      </c>
      <c r="O20" s="61">
        <v>458.67369773945074</v>
      </c>
      <c r="P20" s="32">
        <v>9722.3319909633046</v>
      </c>
      <c r="Q20" s="72">
        <v>1084.6180872491552</v>
      </c>
      <c r="R20" s="91">
        <v>1443.4540756380727</v>
      </c>
      <c r="S20" s="100">
        <v>12709.077851589982</v>
      </c>
      <c r="T20" s="101">
        <v>6193.7173202471486</v>
      </c>
      <c r="U20" s="118">
        <v>-1041.5139096163045</v>
      </c>
      <c r="V20" s="122">
        <v>673.86199673726037</v>
      </c>
      <c r="W20" s="102">
        <v>6179.1174555150401</v>
      </c>
      <c r="X20" s="39">
        <v>12005.182862883144</v>
      </c>
      <c r="Y20" s="125">
        <v>602.48963830954153</v>
      </c>
      <c r="Z20" s="109">
        <v>941.87167044316436</v>
      </c>
      <c r="AA20" s="106">
        <v>435.44752927105333</v>
      </c>
      <c r="AB20" s="135">
        <v>-268.26193768086523</v>
      </c>
      <c r="AC20" s="139">
        <v>1711.5469003428941</v>
      </c>
      <c r="AD20" s="125">
        <v>4318.654415465372</v>
      </c>
      <c r="AE20" s="106">
        <v>1332.9578068865992</v>
      </c>
      <c r="AF20" s="106">
        <v>-4171.8187009860931</v>
      </c>
      <c r="AG20" s="135">
        <v>1534.4993865278241</v>
      </c>
      <c r="AH20" s="150">
        <v>3014.2929078937022</v>
      </c>
      <c r="AI20" s="66">
        <v>-4780.453243549563</v>
      </c>
      <c r="AJ20" s="72">
        <v>213.31693594451164</v>
      </c>
      <c r="AK20" s="72">
        <v>-101.15467197670426</v>
      </c>
      <c r="AL20" s="90">
        <v>1547.8654638842227</v>
      </c>
      <c r="AM20" s="39">
        <v>-3120.4255156975323</v>
      </c>
      <c r="AN20" s="21">
        <v>88.294651866801217</v>
      </c>
      <c r="AO20" s="72">
        <v>-175.87626294124985</v>
      </c>
      <c r="AP20" s="72">
        <v>637.24243195115741</v>
      </c>
      <c r="AQ20" s="90">
        <v>-611.13849186791526</v>
      </c>
      <c r="AR20" s="21">
        <v>-61.477670991206423</v>
      </c>
      <c r="AS20" s="21">
        <v>720.9352673738905</v>
      </c>
      <c r="AT20" s="72">
        <v>176.22037674701235</v>
      </c>
      <c r="AU20" s="72">
        <v>66.707095209217698</v>
      </c>
      <c r="AV20" s="90">
        <v>449.97511199601792</v>
      </c>
      <c r="AW20" s="21">
        <v>1413.8378513261384</v>
      </c>
      <c r="AX20" s="173"/>
      <c r="AY20" s="21">
        <v>2968.7231392196923</v>
      </c>
      <c r="AZ20" s="206">
        <v>1794.1785373543526</v>
      </c>
      <c r="BA20" s="206">
        <v>208.60258942455738</v>
      </c>
      <c r="BB20" s="207">
        <v>2169.8398756895949</v>
      </c>
      <c r="BC20" s="21">
        <v>7141.3441416881979</v>
      </c>
      <c r="BD20" s="21">
        <v>159.9576145376669</v>
      </c>
      <c r="BE20" s="72">
        <v>1272.6708604697158</v>
      </c>
      <c r="BF20" s="72">
        <v>416.35600606234152</v>
      </c>
      <c r="BG20" s="90">
        <v>2464.2776683651628</v>
      </c>
      <c r="BH20" s="21">
        <v>4313.2621494348869</v>
      </c>
      <c r="BI20" s="21">
        <v>1788.0954553226502</v>
      </c>
      <c r="BJ20" s="206">
        <v>1833.77163886475</v>
      </c>
      <c r="BK20" s="206">
        <v>1494.8297107910155</v>
      </c>
      <c r="BL20" s="207">
        <v>1762.9265398188802</v>
      </c>
      <c r="BM20" s="21">
        <v>6879.6233447972954</v>
      </c>
      <c r="BN20" s="21">
        <v>2406.6368988204226</v>
      </c>
      <c r="BO20" s="206">
        <v>1012.3324349180623</v>
      </c>
      <c r="BP20" s="206">
        <v>698.13852069182951</v>
      </c>
      <c r="BQ20" s="207">
        <v>1784.5769134041611</v>
      </c>
      <c r="BR20" s="21">
        <v>5901.6847678344757</v>
      </c>
      <c r="BS20" s="21">
        <v>-659.08876110905737</v>
      </c>
      <c r="BT20" s="206">
        <v>1423.7811696561212</v>
      </c>
      <c r="BU20" s="206">
        <v>2741.161848142498</v>
      </c>
      <c r="BV20" s="207">
        <v>2844.2286323115086</v>
      </c>
      <c r="BW20" s="39">
        <v>6350.0828890010707</v>
      </c>
      <c r="BX20" s="150">
        <v>2553.676717000998</v>
      </c>
      <c r="BY20" s="206">
        <v>4014.2978371506601</v>
      </c>
      <c r="BZ20" s="206">
        <v>1260.9461108853682</v>
      </c>
      <c r="CA20" s="207">
        <v>9457.1448858443709</v>
      </c>
      <c r="CB20" s="21">
        <v>17286.065550881398</v>
      </c>
      <c r="CC20" s="21">
        <v>401.7433172331435</v>
      </c>
      <c r="CD20" s="206">
        <v>15301.896797202604</v>
      </c>
      <c r="CE20" s="206">
        <v>3067.7793993125529</v>
      </c>
      <c r="CF20" s="207">
        <v>-1466.1643653172553</v>
      </c>
      <c r="CG20" s="21">
        <v>17305.255148431046</v>
      </c>
      <c r="CH20" s="21">
        <v>2646.8223152691212</v>
      </c>
      <c r="CI20" s="206">
        <v>1694.4423448118375</v>
      </c>
      <c r="CJ20" s="206">
        <v>3520.9253376566758</v>
      </c>
      <c r="CK20" s="207">
        <v>2547.4717019349159</v>
      </c>
      <c r="CL20" s="21">
        <v>10409.66169967255</v>
      </c>
      <c r="CM20" s="21">
        <v>3729.650021716302</v>
      </c>
      <c r="CN20" s="206">
        <v>1664.5578132293917</v>
      </c>
      <c r="CO20" s="206">
        <v>2309.1848211146448</v>
      </c>
      <c r="CP20" s="207">
        <v>6172.8044534850842</v>
      </c>
      <c r="CQ20" s="21">
        <v>13876.197109545421</v>
      </c>
      <c r="CR20" s="21">
        <v>1558.5767689277072</v>
      </c>
      <c r="CS20" s="206">
        <v>-2284.9177691551349</v>
      </c>
      <c r="CT20" s="206">
        <v>2920.7057364648913</v>
      </c>
      <c r="CU20" s="207">
        <v>1808.8598035789189</v>
      </c>
      <c r="CV20" s="21">
        <v>4003.2245398163823</v>
      </c>
      <c r="CW20" s="21">
        <v>-15008.190534946814</v>
      </c>
      <c r="CX20" s="72">
        <v>1620.7769966172414</v>
      </c>
      <c r="CY20" s="72">
        <v>1445.4415329580484</v>
      </c>
      <c r="CZ20" s="90">
        <v>3125.8928732803879</v>
      </c>
      <c r="DA20" s="21">
        <v>-8816.0791320911376</v>
      </c>
      <c r="DB20" s="254">
        <v>3494.7090030877148</v>
      </c>
      <c r="DC20" s="255">
        <v>851.14855975095122</v>
      </c>
      <c r="DD20" s="255">
        <v>313.82214980330929</v>
      </c>
      <c r="DE20" s="256">
        <v>5425.5073030631447</v>
      </c>
      <c r="DF20" s="39">
        <v>10085.18701570512</v>
      </c>
      <c r="DG20" s="154"/>
      <c r="DI20" s="8"/>
      <c r="DJ20" s="8"/>
      <c r="DK20" s="8"/>
      <c r="DL20" s="8"/>
      <c r="DM20" s="202"/>
      <c r="DN20" s="202"/>
      <c r="DO20" s="202"/>
      <c r="DP20" s="202"/>
      <c r="DQ20" s="202"/>
    </row>
    <row r="21" spans="1:121" ht="13.5" customHeight="1" x14ac:dyDescent="0.15">
      <c r="A21" s="7"/>
      <c r="C21" s="49"/>
      <c r="D21" s="50" t="s">
        <v>4</v>
      </c>
      <c r="E21" s="9">
        <v>1334.8851797964296</v>
      </c>
      <c r="F21" s="33">
        <v>544.75373143175602</v>
      </c>
      <c r="G21" s="24">
        <v>881.98736055975007</v>
      </c>
      <c r="H21" s="24">
        <v>-2453.2497307329354</v>
      </c>
      <c r="I21" s="9">
        <v>308.37654105500042</v>
      </c>
      <c r="J21" s="64">
        <v>349.7814255104945</v>
      </c>
      <c r="K21" s="73">
        <v>-760.63785891181419</v>
      </c>
      <c r="L21" s="73">
        <v>396.67634695183148</v>
      </c>
      <c r="M21" s="73">
        <v>118.93660377572049</v>
      </c>
      <c r="N21" s="96">
        <v>104.75651732623227</v>
      </c>
      <c r="O21" s="59">
        <v>498.7630585063622</v>
      </c>
      <c r="P21" s="33">
        <v>10360.824953220657</v>
      </c>
      <c r="Q21" s="73">
        <v>990.61233653448255</v>
      </c>
      <c r="R21" s="91">
        <v>1420.1488457530149</v>
      </c>
      <c r="S21" s="59">
        <v>13270.349194014518</v>
      </c>
      <c r="T21" s="59">
        <v>6060.2270588403035</v>
      </c>
      <c r="U21" s="33">
        <v>-1113.5362750996651</v>
      </c>
      <c r="V21" s="18">
        <v>665.96611017157613</v>
      </c>
      <c r="W21" s="17">
        <v>6179.5037853465365</v>
      </c>
      <c r="X21" s="37">
        <v>11792.160679258752</v>
      </c>
      <c r="Y21" s="9">
        <v>611.44084837471951</v>
      </c>
      <c r="Z21" s="128">
        <v>983.8831256708811</v>
      </c>
      <c r="AA21" s="73">
        <v>452.15949647541186</v>
      </c>
      <c r="AB21" s="91">
        <v>-216.57742329638711</v>
      </c>
      <c r="AC21" s="37">
        <v>1830.9060472246251</v>
      </c>
      <c r="AD21" s="9">
        <v>4278.4505627350909</v>
      </c>
      <c r="AE21" s="73">
        <v>1345.138734684306</v>
      </c>
      <c r="AF21" s="73">
        <v>-4181.5353996816448</v>
      </c>
      <c r="AG21" s="91">
        <v>1518.7433113371233</v>
      </c>
      <c r="AH21" s="110">
        <v>2960.7972090748754</v>
      </c>
      <c r="AI21" s="64">
        <v>-4796.4561316690961</v>
      </c>
      <c r="AJ21" s="73">
        <v>198.10592513259851</v>
      </c>
      <c r="AK21" s="73">
        <v>-117.91997152278174</v>
      </c>
      <c r="AL21" s="91">
        <v>1519.4395658353792</v>
      </c>
      <c r="AM21" s="37">
        <v>-3196.8306122238996</v>
      </c>
      <c r="AN21" s="9">
        <v>79.465186680121093</v>
      </c>
      <c r="AO21" s="73">
        <v>-194.58650367968067</v>
      </c>
      <c r="AP21" s="73">
        <v>625.79496311371145</v>
      </c>
      <c r="AQ21" s="91">
        <v>-620.99556431739779</v>
      </c>
      <c r="AR21" s="9">
        <v>-110.3219182032459</v>
      </c>
      <c r="AS21" s="9">
        <v>704.69798657718127</v>
      </c>
      <c r="AT21" s="73">
        <v>169.13105124569577</v>
      </c>
      <c r="AU21" s="73">
        <v>64.685668081665654</v>
      </c>
      <c r="AV21" s="91">
        <v>439.02439024390236</v>
      </c>
      <c r="AW21" s="9">
        <v>1377.539096148445</v>
      </c>
      <c r="AX21" s="174"/>
      <c r="AY21" s="9">
        <v>2981.9633294317964</v>
      </c>
      <c r="AZ21" s="166">
        <v>1783.549630373054</v>
      </c>
      <c r="BA21" s="166">
        <v>195.30603397806001</v>
      </c>
      <c r="BB21" s="167">
        <v>2170.4965855883374</v>
      </c>
      <c r="BC21" s="9">
        <v>7131.3155793712485</v>
      </c>
      <c r="BD21" s="9">
        <v>140.26272077769377</v>
      </c>
      <c r="BE21" s="73">
        <v>1277.4479171817059</v>
      </c>
      <c r="BF21" s="73">
        <v>432.28274226458325</v>
      </c>
      <c r="BG21" s="91">
        <v>2487.7635631626608</v>
      </c>
      <c r="BH21" s="9">
        <v>4337.7569433866438</v>
      </c>
      <c r="BI21" s="9">
        <v>1820.459536595929</v>
      </c>
      <c r="BJ21" s="166">
        <v>1817.9648038827772</v>
      </c>
      <c r="BK21" s="166">
        <v>1437.0152786425781</v>
      </c>
      <c r="BL21" s="167">
        <v>1771.8251539791438</v>
      </c>
      <c r="BM21" s="9">
        <v>6847.2647731004281</v>
      </c>
      <c r="BN21" s="9">
        <v>2399.7133407218312</v>
      </c>
      <c r="BO21" s="166">
        <v>1059.8849616963803</v>
      </c>
      <c r="BP21" s="166">
        <v>704.45480086478676</v>
      </c>
      <c r="BQ21" s="167">
        <v>1783.5923971580346</v>
      </c>
      <c r="BR21" s="9">
        <v>5947.6455004410327</v>
      </c>
      <c r="BS21" s="9">
        <v>-699.08354966728268</v>
      </c>
      <c r="BT21" s="166">
        <v>1410.5145045116919</v>
      </c>
      <c r="BU21" s="166">
        <v>2738.7903130653262</v>
      </c>
      <c r="BV21" s="167">
        <v>2813.6871527509529</v>
      </c>
      <c r="BW21" s="37">
        <v>6263.9084206606885</v>
      </c>
      <c r="BX21" s="110">
        <v>2516.4143578651174</v>
      </c>
      <c r="BY21" s="166">
        <v>3595.7307667728728</v>
      </c>
      <c r="BZ21" s="166">
        <v>1606.48060250699</v>
      </c>
      <c r="CA21" s="167">
        <v>9445.927078734363</v>
      </c>
      <c r="CB21" s="9">
        <v>17164.552805879342</v>
      </c>
      <c r="CC21" s="9">
        <v>396.43992958846223</v>
      </c>
      <c r="CD21" s="166">
        <v>15277.337561598515</v>
      </c>
      <c r="CE21" s="166">
        <v>3034.8077097372634</v>
      </c>
      <c r="CF21" s="167">
        <v>-1488.2035879797111</v>
      </c>
      <c r="CG21" s="9">
        <v>17220.381612944529</v>
      </c>
      <c r="CH21" s="9">
        <v>2341.5136589896128</v>
      </c>
      <c r="CI21" s="166">
        <v>1595.1840375867737</v>
      </c>
      <c r="CJ21" s="166">
        <v>3471.5139525522254</v>
      </c>
      <c r="CK21" s="167">
        <v>2532.625473087071</v>
      </c>
      <c r="CL21" s="9">
        <v>9940.8371222156838</v>
      </c>
      <c r="CM21" s="9">
        <v>2628.7928061886728</v>
      </c>
      <c r="CN21" s="166">
        <v>1642.0778758027166</v>
      </c>
      <c r="CO21" s="166">
        <v>2269.5938939063176</v>
      </c>
      <c r="CP21" s="167">
        <v>2799.3657889862861</v>
      </c>
      <c r="CQ21" s="9">
        <v>9339.8303648839938</v>
      </c>
      <c r="CR21" s="9">
        <v>1255.2256834694495</v>
      </c>
      <c r="CS21" s="166">
        <v>-2339.4429846176258</v>
      </c>
      <c r="CT21" s="166">
        <v>2904.8887627395361</v>
      </c>
      <c r="CU21" s="167">
        <v>1779.3081595764831</v>
      </c>
      <c r="CV21" s="9">
        <v>3599.9796211678431</v>
      </c>
      <c r="CW21" s="9">
        <v>-15039.137522047935</v>
      </c>
      <c r="CX21" s="73">
        <v>1611.6626215033059</v>
      </c>
      <c r="CY21" s="73">
        <v>1908.3614378836614</v>
      </c>
      <c r="CZ21" s="91">
        <v>1837.6137736151218</v>
      </c>
      <c r="DA21" s="9">
        <v>-9681.499689045846</v>
      </c>
      <c r="DB21" s="246">
        <v>2495.0801489904288</v>
      </c>
      <c r="DC21" s="248">
        <v>972.60632332065006</v>
      </c>
      <c r="DD21" s="248">
        <v>2868.1417509902335</v>
      </c>
      <c r="DE21" s="249">
        <v>5930.3190402816535</v>
      </c>
      <c r="DF21" s="37">
        <v>12266.147263582967</v>
      </c>
      <c r="DG21" s="154"/>
      <c r="DI21" s="8"/>
      <c r="DJ21" s="8"/>
      <c r="DK21" s="8"/>
      <c r="DL21" s="8"/>
      <c r="DM21" s="202"/>
      <c r="DN21" s="202"/>
      <c r="DO21" s="202"/>
      <c r="DP21" s="202"/>
      <c r="DQ21" s="202"/>
    </row>
    <row r="22" spans="1:121" ht="13.5" customHeight="1" thickBot="1" x14ac:dyDescent="0.2">
      <c r="A22" s="7"/>
      <c r="C22" s="55"/>
      <c r="D22" s="56" t="s">
        <v>5</v>
      </c>
      <c r="E22" s="13">
        <v>30.451325739446734</v>
      </c>
      <c r="F22" s="34">
        <v>-228.024526092477</v>
      </c>
      <c r="G22" s="19">
        <v>147.39679671580907</v>
      </c>
      <c r="H22" s="19">
        <v>-893.95738767158321</v>
      </c>
      <c r="I22" s="13">
        <v>-944.13379130880435</v>
      </c>
      <c r="J22" s="63">
        <v>-1944.3821184120466</v>
      </c>
      <c r="K22" s="74">
        <v>-1047.9245104039167</v>
      </c>
      <c r="L22" s="74">
        <v>-73.759268583067907</v>
      </c>
      <c r="M22" s="74">
        <v>295.1426488069967</v>
      </c>
      <c r="N22" s="97">
        <v>-2770.9232485920347</v>
      </c>
      <c r="O22" s="60">
        <v>-40.089360766912264</v>
      </c>
      <c r="P22" s="34">
        <v>-638.49296225737851</v>
      </c>
      <c r="Q22" s="74">
        <v>94.005750714669276</v>
      </c>
      <c r="R22" s="92">
        <v>23.305229885057475</v>
      </c>
      <c r="S22" s="83">
        <v>-561.27134242456407</v>
      </c>
      <c r="T22" s="83">
        <v>133.4902614068441</v>
      </c>
      <c r="U22" s="118">
        <v>72.022365483366755</v>
      </c>
      <c r="V22" s="123">
        <v>7.8958865656847221</v>
      </c>
      <c r="W22" s="119">
        <v>-0.38632983149573541</v>
      </c>
      <c r="X22" s="38">
        <v>213.02218362439984</v>
      </c>
      <c r="Y22" s="29">
        <v>-8.9512100651779036</v>
      </c>
      <c r="Z22" s="129">
        <v>-42.011455227716667</v>
      </c>
      <c r="AA22" s="107">
        <v>-16.711967204358508</v>
      </c>
      <c r="AB22" s="127">
        <v>-51.684514384478142</v>
      </c>
      <c r="AC22" s="140">
        <v>-119.35914688173122</v>
      </c>
      <c r="AD22" s="29">
        <v>40.203852730281298</v>
      </c>
      <c r="AE22" s="107">
        <v>-12.180927797703076</v>
      </c>
      <c r="AF22" s="74">
        <v>9.7166986955508872</v>
      </c>
      <c r="AG22" s="92">
        <v>15.756075190701052</v>
      </c>
      <c r="AH22" s="126">
        <v>53.495698818830164</v>
      </c>
      <c r="AI22" s="63">
        <v>16.00288811953353</v>
      </c>
      <c r="AJ22" s="74">
        <v>15.211010811913464</v>
      </c>
      <c r="AK22" s="74">
        <v>16.765299546077337</v>
      </c>
      <c r="AL22" s="92">
        <v>28.42589804884339</v>
      </c>
      <c r="AM22" s="38">
        <v>76.405096526367728</v>
      </c>
      <c r="AN22" s="13">
        <v>8.829465186680121</v>
      </c>
      <c r="AO22" s="74">
        <v>18.710240738430834</v>
      </c>
      <c r="AP22" s="74">
        <v>12.719409819384381</v>
      </c>
      <c r="AQ22" s="92">
        <v>9.8570724494825033</v>
      </c>
      <c r="AR22" s="13">
        <v>50.116188193977834</v>
      </c>
      <c r="AS22" s="13">
        <v>16.237280796709243</v>
      </c>
      <c r="AT22" s="74">
        <v>7.0893255013165888</v>
      </c>
      <c r="AU22" s="74">
        <v>2.0214271275520517</v>
      </c>
      <c r="AV22" s="92">
        <v>10.950721752115481</v>
      </c>
      <c r="AW22" s="13">
        <v>36.298755177693366</v>
      </c>
      <c r="AX22" s="172"/>
      <c r="AY22" s="13">
        <v>-13.240190212103522</v>
      </c>
      <c r="AZ22" s="208">
        <v>10.628906981298345</v>
      </c>
      <c r="BA22" s="208">
        <v>13.296555446497305</v>
      </c>
      <c r="BB22" s="209">
        <v>-0.65670989874301644</v>
      </c>
      <c r="BC22" s="13">
        <v>10.02856231694911</v>
      </c>
      <c r="BD22" s="13">
        <v>19.694893759973127</v>
      </c>
      <c r="BE22" s="74">
        <v>-4.7770567119901113</v>
      </c>
      <c r="BF22" s="74">
        <v>-15.926736202241676</v>
      </c>
      <c r="BG22" s="92">
        <v>-23.485894797497529</v>
      </c>
      <c r="BH22" s="13">
        <v>-24.49479395175619</v>
      </c>
      <c r="BI22" s="13">
        <v>-32.364081273278472</v>
      </c>
      <c r="BJ22" s="208">
        <v>15.806834981972816</v>
      </c>
      <c r="BK22" s="208">
        <v>57.814432148437497</v>
      </c>
      <c r="BL22" s="209">
        <v>-8.8986141602634454</v>
      </c>
      <c r="BM22" s="13">
        <v>32.358571696868395</v>
      </c>
      <c r="BN22" s="13">
        <v>6.9235580985915481</v>
      </c>
      <c r="BO22" s="208">
        <v>-47.552526778318033</v>
      </c>
      <c r="BP22" s="208">
        <v>-6.3162801729573905</v>
      </c>
      <c r="BQ22" s="209">
        <v>0.98451624612660527</v>
      </c>
      <c r="BR22" s="13">
        <v>-45.960732606557272</v>
      </c>
      <c r="BS22" s="13">
        <v>39.994788558225508</v>
      </c>
      <c r="BT22" s="208">
        <v>13.26666514442916</v>
      </c>
      <c r="BU22" s="208">
        <v>2.3715350771715724</v>
      </c>
      <c r="BV22" s="209">
        <v>30.541479560556397</v>
      </c>
      <c r="BW22" s="38">
        <v>86.174468340382646</v>
      </c>
      <c r="BX22" s="126">
        <v>37.262359154034677</v>
      </c>
      <c r="BY22" s="208">
        <v>418.56707037778784</v>
      </c>
      <c r="BZ22" s="208">
        <v>-345.53449161230196</v>
      </c>
      <c r="CA22" s="209">
        <v>11.217807110007358</v>
      </c>
      <c r="CB22" s="13">
        <v>121.51274502952793</v>
      </c>
      <c r="CC22" s="13">
        <v>5.3033876630534635</v>
      </c>
      <c r="CD22" s="208">
        <v>24.559235604089221</v>
      </c>
      <c r="CE22" s="208">
        <v>32.971689575289581</v>
      </c>
      <c r="CF22" s="209">
        <v>22.039222662455739</v>
      </c>
      <c r="CG22" s="13">
        <v>84.873535504888011</v>
      </c>
      <c r="CH22" s="13">
        <v>305.30865627006608</v>
      </c>
      <c r="CI22" s="208">
        <v>99.258307234198014</v>
      </c>
      <c r="CJ22" s="208">
        <v>49.411385113533157</v>
      </c>
      <c r="CK22" s="209">
        <v>14.846228856640279</v>
      </c>
      <c r="CL22" s="13">
        <v>468.82457747443749</v>
      </c>
      <c r="CM22" s="13">
        <v>1100.8572155362369</v>
      </c>
      <c r="CN22" s="208">
        <v>22.479937434393332</v>
      </c>
      <c r="CO22" s="208">
        <v>39.590927215555872</v>
      </c>
      <c r="CP22" s="209">
        <v>3373.4386645058671</v>
      </c>
      <c r="CQ22" s="13">
        <v>4536.3667446920535</v>
      </c>
      <c r="CR22" s="13">
        <v>303.35108547338172</v>
      </c>
      <c r="CS22" s="208">
        <v>54.525215462490891</v>
      </c>
      <c r="CT22" s="208">
        <v>15.816973725354547</v>
      </c>
      <c r="CU22" s="209">
        <v>29.551644002435555</v>
      </c>
      <c r="CV22" s="13">
        <v>403.24491866366276</v>
      </c>
      <c r="CW22" s="13">
        <v>30.946987094385353</v>
      </c>
      <c r="CX22" s="74">
        <v>9.1143751331921194</v>
      </c>
      <c r="CY22" s="74">
        <v>-462.91990492561325</v>
      </c>
      <c r="CZ22" s="92">
        <v>1288.2790996652664</v>
      </c>
      <c r="DA22" s="13">
        <v>865.4205569672306</v>
      </c>
      <c r="DB22" s="257">
        <v>999.6288541038416</v>
      </c>
      <c r="DC22" s="258">
        <v>-121.45776356278103</v>
      </c>
      <c r="DD22" s="258">
        <v>-2554.3196011869236</v>
      </c>
      <c r="DE22" s="259">
        <v>-504.81173721201895</v>
      </c>
      <c r="DF22" s="38">
        <v>-2180.9602478578822</v>
      </c>
      <c r="DG22" s="154"/>
      <c r="DI22" s="8"/>
      <c r="DJ22" s="8"/>
      <c r="DK22" s="8"/>
      <c r="DL22" s="8"/>
      <c r="DM22" s="202"/>
      <c r="DN22" s="202"/>
      <c r="DO22" s="202"/>
      <c r="DP22" s="202"/>
      <c r="DQ22" s="202"/>
    </row>
    <row r="23" spans="1:121" ht="13.5" customHeight="1" thickBot="1" x14ac:dyDescent="0.2">
      <c r="A23" s="7"/>
      <c r="C23" s="45" t="s">
        <v>6</v>
      </c>
      <c r="D23" s="46"/>
      <c r="E23" s="21">
        <v>-14.859292096614626</v>
      </c>
      <c r="F23" s="32">
        <v>-7.9165361392424609</v>
      </c>
      <c r="G23" s="22">
        <v>649.36280204063291</v>
      </c>
      <c r="H23" s="22">
        <v>650.91624463580274</v>
      </c>
      <c r="I23" s="21">
        <v>1277.5032184405786</v>
      </c>
      <c r="J23" s="66">
        <v>3096.812560646244</v>
      </c>
      <c r="K23" s="72">
        <v>-2136.5135704843506</v>
      </c>
      <c r="L23" s="72">
        <v>337.19511187135981</v>
      </c>
      <c r="M23" s="72">
        <v>-731.11883790722004</v>
      </c>
      <c r="N23" s="95">
        <v>566.37526412603324</v>
      </c>
      <c r="O23" s="61">
        <v>583.37745939383797</v>
      </c>
      <c r="P23" s="32">
        <v>972.77183760733033</v>
      </c>
      <c r="Q23" s="72">
        <v>410.81119484305509</v>
      </c>
      <c r="R23" s="90">
        <v>863.93190100206289</v>
      </c>
      <c r="S23" s="100">
        <v>2830.8923928462864</v>
      </c>
      <c r="T23" s="100">
        <v>2821.8450372306656</v>
      </c>
      <c r="U23" s="111">
        <v>935.5731796000382</v>
      </c>
      <c r="V23" s="122">
        <v>146.06894805315491</v>
      </c>
      <c r="W23" s="102">
        <v>116.5229457041814</v>
      </c>
      <c r="X23" s="141">
        <v>4020.0101105880403</v>
      </c>
      <c r="Y23" s="125">
        <v>248.32267692417241</v>
      </c>
      <c r="Z23" s="109">
        <v>278.06700678523697</v>
      </c>
      <c r="AA23" s="106">
        <v>-246.96640939358298</v>
      </c>
      <c r="AB23" s="135">
        <v>411.06007006393054</v>
      </c>
      <c r="AC23" s="139">
        <v>690.483344379757</v>
      </c>
      <c r="AD23" s="125">
        <v>-7627.5568959471602</v>
      </c>
      <c r="AE23" s="106">
        <v>-488.45124171285619</v>
      </c>
      <c r="AF23" s="107">
        <v>-31.266382288997551</v>
      </c>
      <c r="AG23" s="127">
        <v>423.46889857529123</v>
      </c>
      <c r="AH23" s="134">
        <v>-7723.8056213737227</v>
      </c>
      <c r="AI23" s="158">
        <v>312.78113358438532</v>
      </c>
      <c r="AJ23" s="132">
        <v>-1499.4347123623011</v>
      </c>
      <c r="AK23" s="132">
        <v>-82.781420220966069</v>
      </c>
      <c r="AL23" s="163">
        <v>-118.26240484989444</v>
      </c>
      <c r="AM23" s="140">
        <v>-1387.6974038487763</v>
      </c>
      <c r="AN23" s="29">
        <v>-121.08980827447023</v>
      </c>
      <c r="AO23" s="132">
        <v>-1445.6779343894225</v>
      </c>
      <c r="AP23" s="132">
        <v>142.45738997710507</v>
      </c>
      <c r="AQ23" s="163">
        <v>-531.04977821586999</v>
      </c>
      <c r="AR23" s="29">
        <v>-1955.3601309026576</v>
      </c>
      <c r="AS23" s="29">
        <v>-653.82117341415892</v>
      </c>
      <c r="AT23" s="132">
        <v>-531.69941259874417</v>
      </c>
      <c r="AU23" s="132">
        <v>153.62846169395596</v>
      </c>
      <c r="AV23" s="163">
        <v>-331.50821304131404</v>
      </c>
      <c r="AW23" s="29">
        <v>-1363.4003373602611</v>
      </c>
      <c r="AX23" s="175"/>
      <c r="AY23" s="29">
        <v>468.20581014788871</v>
      </c>
      <c r="AZ23" s="210">
        <v>95.684863242925687</v>
      </c>
      <c r="BA23" s="210">
        <v>236.22512108352578</v>
      </c>
      <c r="BB23" s="211">
        <v>-83.640139813198317</v>
      </c>
      <c r="BC23" s="29">
        <v>716.4756546611419</v>
      </c>
      <c r="BD23" s="29">
        <v>205.88029240782731</v>
      </c>
      <c r="BE23" s="132">
        <v>87.742919250103014</v>
      </c>
      <c r="BF23" s="132">
        <v>-2257.7359876462406</v>
      </c>
      <c r="BG23" s="163">
        <v>7.2307562150147886</v>
      </c>
      <c r="BH23" s="29">
        <v>-1956.8820197732955</v>
      </c>
      <c r="BI23" s="29">
        <v>135.84265376353397</v>
      </c>
      <c r="BJ23" s="210">
        <v>243.53662731811033</v>
      </c>
      <c r="BK23" s="210">
        <v>1034.4838905371093</v>
      </c>
      <c r="BL23" s="211">
        <v>209.58918954445664</v>
      </c>
      <c r="BM23" s="29">
        <v>1623.4523611632103</v>
      </c>
      <c r="BN23" s="29">
        <v>1232.3990456249999</v>
      </c>
      <c r="BO23" s="210">
        <v>245.28041674770392</v>
      </c>
      <c r="BP23" s="210">
        <v>78.509497801999828</v>
      </c>
      <c r="BQ23" s="211">
        <v>1333.2502015582115</v>
      </c>
      <c r="BR23" s="29">
        <v>2889.4391617329147</v>
      </c>
      <c r="BS23" s="29">
        <v>369.15061461182989</v>
      </c>
      <c r="BT23" s="210">
        <v>4771.1792258872083</v>
      </c>
      <c r="BU23" s="210">
        <v>-1032.3957959440056</v>
      </c>
      <c r="BV23" s="211">
        <v>191.94678982014705</v>
      </c>
      <c r="BW23" s="140">
        <v>4299.8808343751798</v>
      </c>
      <c r="BX23" s="134">
        <v>983.8340428338023</v>
      </c>
      <c r="BY23" s="210">
        <v>1227.8242484387802</v>
      </c>
      <c r="BZ23" s="210">
        <v>705.86801505125823</v>
      </c>
      <c r="CA23" s="211">
        <v>-507.70197449411336</v>
      </c>
      <c r="CB23" s="29">
        <v>2409.8243318297273</v>
      </c>
      <c r="CC23" s="29">
        <v>-40.259730387653839</v>
      </c>
      <c r="CD23" s="210">
        <v>347.42301626394061</v>
      </c>
      <c r="CE23" s="210">
        <v>-165.41298443356243</v>
      </c>
      <c r="CF23" s="211">
        <v>-1421.2425654799504</v>
      </c>
      <c r="CG23" s="29">
        <v>-1279.4922640372261</v>
      </c>
      <c r="CH23" s="29">
        <v>3331.6604809631726</v>
      </c>
      <c r="CI23" s="210">
        <v>525.33006856046768</v>
      </c>
      <c r="CJ23" s="210">
        <v>1309.1466690009083</v>
      </c>
      <c r="CK23" s="211">
        <v>257.69106000000005</v>
      </c>
      <c r="CL23" s="29">
        <v>5423.8282785245492</v>
      </c>
      <c r="CM23" s="29">
        <v>-968.47029554140124</v>
      </c>
      <c r="CN23" s="210">
        <v>1156.8283174359372</v>
      </c>
      <c r="CO23" s="210">
        <v>1785.4765816322104</v>
      </c>
      <c r="CP23" s="211">
        <v>3222.6229930227623</v>
      </c>
      <c r="CQ23" s="29">
        <v>5196.4575965495087</v>
      </c>
      <c r="CR23" s="29">
        <v>2587.287413800665</v>
      </c>
      <c r="CS23" s="210">
        <v>-78.976463568827398</v>
      </c>
      <c r="CT23" s="210">
        <v>-382.71043940505012</v>
      </c>
      <c r="CU23" s="211">
        <v>-748.22924261551998</v>
      </c>
      <c r="CV23" s="29">
        <v>1377.3712682112673</v>
      </c>
      <c r="CW23" s="21">
        <v>-66.056757439073806</v>
      </c>
      <c r="CX23" s="72">
        <v>29.234453328198136</v>
      </c>
      <c r="CY23" s="72">
        <v>-467.29925703659029</v>
      </c>
      <c r="CZ23" s="90">
        <v>-980.29648942635856</v>
      </c>
      <c r="DA23" s="29">
        <v>-1484.4180505738245</v>
      </c>
      <c r="DB23" s="254">
        <v>279.05685015078012</v>
      </c>
      <c r="DC23" s="255">
        <v>1693.0828899066069</v>
      </c>
      <c r="DD23" s="255">
        <v>1019.7371752984266</v>
      </c>
      <c r="DE23" s="256">
        <v>1317.7787043545979</v>
      </c>
      <c r="DF23" s="140">
        <v>4309.655619710411</v>
      </c>
      <c r="DG23" s="154"/>
      <c r="DI23" s="8"/>
      <c r="DJ23" s="8"/>
      <c r="DK23" s="8"/>
      <c r="DL23" s="8"/>
      <c r="DM23" s="202"/>
      <c r="DN23" s="202"/>
      <c r="DO23" s="202"/>
      <c r="DP23" s="202"/>
      <c r="DQ23" s="202"/>
    </row>
    <row r="24" spans="1:121" ht="13.5" customHeight="1" x14ac:dyDescent="0.15">
      <c r="A24" s="7"/>
      <c r="C24" s="47"/>
      <c r="D24" s="48" t="s">
        <v>7</v>
      </c>
      <c r="E24" s="9" t="s">
        <v>70</v>
      </c>
      <c r="F24" s="33" t="s">
        <v>70</v>
      </c>
      <c r="G24" s="18" t="s">
        <v>70</v>
      </c>
      <c r="H24" s="18" t="s">
        <v>70</v>
      </c>
      <c r="I24" s="9" t="s">
        <v>70</v>
      </c>
      <c r="J24" s="64" t="s">
        <v>70</v>
      </c>
      <c r="K24" s="73" t="s">
        <v>70</v>
      </c>
      <c r="L24" s="73">
        <v>0.35841294431534554</v>
      </c>
      <c r="M24" s="73" t="s">
        <v>70</v>
      </c>
      <c r="N24" s="59">
        <v>0.35841294431534554</v>
      </c>
      <c r="O24" s="73" t="s">
        <v>71</v>
      </c>
      <c r="P24" s="73" t="s">
        <v>71</v>
      </c>
      <c r="Q24" s="73" t="s">
        <v>71</v>
      </c>
      <c r="R24" s="73" t="s">
        <v>71</v>
      </c>
      <c r="S24" s="59" t="s">
        <v>70</v>
      </c>
      <c r="T24" s="59" t="s">
        <v>70</v>
      </c>
      <c r="U24" s="33" t="s">
        <v>70</v>
      </c>
      <c r="V24" s="18" t="s">
        <v>70</v>
      </c>
      <c r="W24" s="17" t="s">
        <v>70</v>
      </c>
      <c r="X24" s="37" t="s">
        <v>70</v>
      </c>
      <c r="Y24" s="9" t="s">
        <v>70</v>
      </c>
      <c r="Z24" s="128" t="s">
        <v>70</v>
      </c>
      <c r="AA24" s="73" t="s">
        <v>70</v>
      </c>
      <c r="AB24" s="91" t="s">
        <v>70</v>
      </c>
      <c r="AC24" s="37" t="s">
        <v>70</v>
      </c>
      <c r="AD24" s="9">
        <v>-7347.8419084390507</v>
      </c>
      <c r="AE24" s="73" t="s">
        <v>70</v>
      </c>
      <c r="AF24" s="73">
        <v>26.89727463312369</v>
      </c>
      <c r="AG24" s="91" t="s">
        <v>70</v>
      </c>
      <c r="AH24" s="110">
        <v>-7320.944633805927</v>
      </c>
      <c r="AI24" s="64">
        <v>-72.686977648202145</v>
      </c>
      <c r="AJ24" s="73">
        <v>-8.068372093023255</v>
      </c>
      <c r="AK24" s="73">
        <v>-168.81111253854058</v>
      </c>
      <c r="AL24" s="91">
        <v>1.0699056725675151</v>
      </c>
      <c r="AM24" s="37">
        <v>-248.49655660719844</v>
      </c>
      <c r="AN24" s="9" t="s">
        <v>70</v>
      </c>
      <c r="AO24" s="73" t="s">
        <v>70</v>
      </c>
      <c r="AP24" s="73" t="s">
        <v>70</v>
      </c>
      <c r="AQ24" s="91" t="s">
        <v>70</v>
      </c>
      <c r="AR24" s="9" t="s">
        <v>70</v>
      </c>
      <c r="AS24" s="9" t="s">
        <v>70</v>
      </c>
      <c r="AT24" s="73" t="s">
        <v>70</v>
      </c>
      <c r="AU24" s="73">
        <v>-16.171417020416413</v>
      </c>
      <c r="AV24" s="91">
        <v>-156.2966650074664</v>
      </c>
      <c r="AW24" s="9">
        <v>-172.46808202788282</v>
      </c>
      <c r="AX24" s="171"/>
      <c r="AY24" s="9">
        <v>-8.7565674255691769E-2</v>
      </c>
      <c r="AZ24" s="166">
        <v>-2.4680994810535593</v>
      </c>
      <c r="BA24" s="166">
        <v>-0.81326982294072392</v>
      </c>
      <c r="BB24" s="167">
        <v>13.997032122905029</v>
      </c>
      <c r="BC24" s="9">
        <v>10.628097144655055</v>
      </c>
      <c r="BD24" s="9">
        <v>-0.87052994037121012</v>
      </c>
      <c r="BE24" s="166">
        <v>-3.526988051091883</v>
      </c>
      <c r="BF24" s="166">
        <v>-4.1887098093757666</v>
      </c>
      <c r="BG24" s="167">
        <v>14.548337174843596</v>
      </c>
      <c r="BH24" s="9">
        <v>5.9621093740047364</v>
      </c>
      <c r="BI24" s="9">
        <v>-0.68582070160242525</v>
      </c>
      <c r="BJ24" s="166">
        <v>-22.788184709253951</v>
      </c>
      <c r="BK24" s="166">
        <v>-0.67234374999999991</v>
      </c>
      <c r="BL24" s="167">
        <v>-0.29690815953165023</v>
      </c>
      <c r="BM24" s="9">
        <v>-24.443257320388025</v>
      </c>
      <c r="BN24" s="9">
        <v>-3.167473591549296</v>
      </c>
      <c r="BO24" s="166">
        <v>-0.64844228345038712</v>
      </c>
      <c r="BP24" s="166">
        <v>-0.27688496531843976</v>
      </c>
      <c r="BQ24" s="167">
        <v>-1.0386896857016379</v>
      </c>
      <c r="BR24" s="9">
        <v>-5.1314905260197605</v>
      </c>
      <c r="BS24" s="9">
        <v>0.54634935304990762</v>
      </c>
      <c r="BT24" s="166">
        <v>3.7401742320036688</v>
      </c>
      <c r="BU24" s="166">
        <v>-4.1126974156496772</v>
      </c>
      <c r="BV24" s="167">
        <v>2.3065473553645783</v>
      </c>
      <c r="BW24" s="37">
        <v>2.4803735247684773</v>
      </c>
      <c r="BX24" s="110">
        <v>409.08288100208762</v>
      </c>
      <c r="BY24" s="166">
        <v>-396.18050978607198</v>
      </c>
      <c r="BZ24" s="166">
        <v>297.70476234855545</v>
      </c>
      <c r="CA24" s="167">
        <v>-6.4910228108903611</v>
      </c>
      <c r="CB24" s="9">
        <v>304.11611075368074</v>
      </c>
      <c r="CC24" s="9">
        <v>-88.705383060812053</v>
      </c>
      <c r="CD24" s="166">
        <v>-196.77080577137548</v>
      </c>
      <c r="CE24" s="166">
        <v>-2.9572407948017712</v>
      </c>
      <c r="CF24" s="167">
        <v>-4.568810412479662</v>
      </c>
      <c r="CG24" s="9">
        <v>-293.00224003946892</v>
      </c>
      <c r="CH24" s="9">
        <v>-4.4929178470254953</v>
      </c>
      <c r="CI24" s="166">
        <v>-0.56750091340884179</v>
      </c>
      <c r="CJ24" s="166">
        <v>-1.7239394822888283</v>
      </c>
      <c r="CK24" s="167">
        <v>-4.1767580914687779</v>
      </c>
      <c r="CL24" s="9">
        <v>-10.961116334191942</v>
      </c>
      <c r="CM24" s="9">
        <v>-11.405028989499053</v>
      </c>
      <c r="CN24" s="166">
        <v>8.9016400123494908</v>
      </c>
      <c r="CO24" s="166">
        <v>-11.340067948532601</v>
      </c>
      <c r="CP24" s="167">
        <v>6.3756983528912761</v>
      </c>
      <c r="CQ24" s="9">
        <v>-7.4677585727908875</v>
      </c>
      <c r="CR24" s="9">
        <v>2.0946763460375073</v>
      </c>
      <c r="CS24" s="166">
        <v>17.479118718135467</v>
      </c>
      <c r="CT24" s="166">
        <v>50.913252826011757</v>
      </c>
      <c r="CU24" s="167">
        <v>6.8895879845747912</v>
      </c>
      <c r="CV24" s="9">
        <v>77.376635874759515</v>
      </c>
      <c r="CW24" s="9">
        <v>7.4824828329069613</v>
      </c>
      <c r="CX24" s="73">
        <v>-2.4812760767700115</v>
      </c>
      <c r="CY24" s="73">
        <v>1.4676316847607558</v>
      </c>
      <c r="CZ24" s="91">
        <v>0.80685219217642412</v>
      </c>
      <c r="DA24" s="9">
        <v>7.27569063307413</v>
      </c>
      <c r="DB24" s="246">
        <v>3.642139766618592</v>
      </c>
      <c r="DC24" s="248">
        <v>-4.6224213075060527</v>
      </c>
      <c r="DD24" s="248">
        <v>3.4805005425935982</v>
      </c>
      <c r="DE24" s="249" t="s">
        <v>70</v>
      </c>
      <c r="DF24" s="37">
        <v>2.5002190017061374</v>
      </c>
      <c r="DG24" s="154"/>
      <c r="DI24" s="8"/>
      <c r="DJ24" s="8"/>
      <c r="DK24" s="8"/>
      <c r="DL24" s="8"/>
      <c r="DM24" s="202"/>
      <c r="DN24" s="202"/>
      <c r="DO24" s="202"/>
      <c r="DP24" s="202"/>
      <c r="DQ24" s="202"/>
    </row>
    <row r="25" spans="1:121" ht="13.5" customHeight="1" x14ac:dyDescent="0.15">
      <c r="A25" s="7"/>
      <c r="C25" s="49"/>
      <c r="D25" s="50" t="s">
        <v>8</v>
      </c>
      <c r="E25" s="9" t="s">
        <v>70</v>
      </c>
      <c r="F25" s="33" t="s">
        <v>70</v>
      </c>
      <c r="G25" s="18">
        <v>1.7571736785329017</v>
      </c>
      <c r="H25" s="18">
        <v>-0.38434649160201206</v>
      </c>
      <c r="I25" s="9">
        <v>1.3728271869308897</v>
      </c>
      <c r="J25" s="64" t="s">
        <v>70</v>
      </c>
      <c r="K25" s="73" t="s">
        <v>70</v>
      </c>
      <c r="L25" s="73" t="s">
        <v>70</v>
      </c>
      <c r="M25" s="73" t="s">
        <v>70</v>
      </c>
      <c r="N25" s="73" t="s">
        <v>71</v>
      </c>
      <c r="O25" s="73" t="s">
        <v>71</v>
      </c>
      <c r="P25" s="73" t="s">
        <v>71</v>
      </c>
      <c r="Q25" s="73" t="s">
        <v>71</v>
      </c>
      <c r="R25" s="73" t="s">
        <v>71</v>
      </c>
      <c r="S25" s="59" t="s">
        <v>70</v>
      </c>
      <c r="T25" s="59" t="s">
        <v>70</v>
      </c>
      <c r="U25" s="33" t="s">
        <v>70</v>
      </c>
      <c r="V25" s="18" t="s">
        <v>70</v>
      </c>
      <c r="W25" s="17" t="s">
        <v>70</v>
      </c>
      <c r="X25" s="37" t="s">
        <v>70</v>
      </c>
      <c r="Y25" s="9" t="s">
        <v>70</v>
      </c>
      <c r="Z25" s="128" t="s">
        <v>70</v>
      </c>
      <c r="AA25" s="73" t="s">
        <v>70</v>
      </c>
      <c r="AB25" s="91">
        <v>-7.7036574487065117</v>
      </c>
      <c r="AC25" s="37">
        <v>-7.7036574487065117</v>
      </c>
      <c r="AD25" s="9" t="s">
        <v>70</v>
      </c>
      <c r="AE25" s="73">
        <v>2.0683730029344636</v>
      </c>
      <c r="AF25" s="73" t="s">
        <v>70</v>
      </c>
      <c r="AG25" s="91" t="s">
        <v>70</v>
      </c>
      <c r="AH25" s="110">
        <v>2.0683730029344636</v>
      </c>
      <c r="AI25" s="64">
        <v>0.60738581146744419</v>
      </c>
      <c r="AJ25" s="73" t="s">
        <v>70</v>
      </c>
      <c r="AK25" s="73" t="s">
        <v>70</v>
      </c>
      <c r="AL25" s="91" t="s">
        <v>70</v>
      </c>
      <c r="AM25" s="37">
        <v>0.60738581146744419</v>
      </c>
      <c r="AN25" s="9" t="s">
        <v>70</v>
      </c>
      <c r="AO25" s="73" t="s">
        <v>70</v>
      </c>
      <c r="AP25" s="73" t="s">
        <v>70</v>
      </c>
      <c r="AQ25" s="91" t="s">
        <v>70</v>
      </c>
      <c r="AR25" s="9" t="s">
        <v>70</v>
      </c>
      <c r="AS25" s="9" t="s">
        <v>70</v>
      </c>
      <c r="AT25" s="73" t="s">
        <v>70</v>
      </c>
      <c r="AU25" s="73" t="s">
        <v>70</v>
      </c>
      <c r="AV25" s="91">
        <v>23.892483822797413</v>
      </c>
      <c r="AW25" s="9">
        <v>23.892483822797413</v>
      </c>
      <c r="AX25" s="172"/>
      <c r="AY25" s="9">
        <v>-9.787896477913989E-2</v>
      </c>
      <c r="AZ25" s="166">
        <v>-5.1963184177029276E-2</v>
      </c>
      <c r="BA25" s="166">
        <v>-0.55533102386451116</v>
      </c>
      <c r="BB25" s="167">
        <v>-0.32592527932960896</v>
      </c>
      <c r="BC25" s="9">
        <v>-1.0310984521502893</v>
      </c>
      <c r="BD25" s="9">
        <v>-0.29879062736205597</v>
      </c>
      <c r="BE25" s="166">
        <v>8.3864606510094788</v>
      </c>
      <c r="BF25" s="166">
        <v>18.136537674875235</v>
      </c>
      <c r="BG25" s="167">
        <v>18.031865327625944</v>
      </c>
      <c r="BH25" s="9">
        <v>44.256073026148599</v>
      </c>
      <c r="BI25" s="9">
        <v>-4.3877089649198782</v>
      </c>
      <c r="BJ25" s="166">
        <v>48.126680225570858</v>
      </c>
      <c r="BK25" s="166">
        <v>-5.859375E-2</v>
      </c>
      <c r="BL25" s="167">
        <v>4.5279912184412749</v>
      </c>
      <c r="BM25" s="204">
        <v>48.20836872909225</v>
      </c>
      <c r="BN25" s="9">
        <v>-2.6408450704225355E-2</v>
      </c>
      <c r="BO25" s="166">
        <v>-2.0989375112551776</v>
      </c>
      <c r="BP25" s="166">
        <v>-8.1073777137194852E-2</v>
      </c>
      <c r="BQ25" s="167">
        <v>-0.62927844178840187</v>
      </c>
      <c r="BR25" s="9">
        <v>-2.8356981808850001</v>
      </c>
      <c r="BS25" s="9">
        <v>8.3574029574861353</v>
      </c>
      <c r="BT25" s="166">
        <v>-4.5850527281063737E-2</v>
      </c>
      <c r="BU25" s="166">
        <v>-0.27817659727207467</v>
      </c>
      <c r="BV25" s="167" t="s">
        <v>70</v>
      </c>
      <c r="BW25" s="37">
        <v>8.0333758329329967</v>
      </c>
      <c r="BX25" s="110" t="s">
        <v>70</v>
      </c>
      <c r="BY25" s="166" t="s">
        <v>70</v>
      </c>
      <c r="BZ25" s="166" t="s">
        <v>70</v>
      </c>
      <c r="CA25" s="167" t="s">
        <v>70</v>
      </c>
      <c r="CB25" s="9" t="s">
        <v>70</v>
      </c>
      <c r="CC25" s="9">
        <v>2.5422469226529487</v>
      </c>
      <c r="CD25" s="166" t="s">
        <v>70</v>
      </c>
      <c r="CE25" s="166">
        <v>0.24296073076560884</v>
      </c>
      <c r="CF25" s="167">
        <v>-3.3844387022681581</v>
      </c>
      <c r="CG25" s="9">
        <v>-0.59923104884960043</v>
      </c>
      <c r="CH25" s="9" t="s">
        <v>70</v>
      </c>
      <c r="CI25" s="166" t="s">
        <v>70</v>
      </c>
      <c r="CJ25" s="166" t="s">
        <v>70</v>
      </c>
      <c r="CK25" s="167" t="s">
        <v>70</v>
      </c>
      <c r="CL25" s="9" t="s">
        <v>70</v>
      </c>
      <c r="CM25" s="9" t="s">
        <v>70</v>
      </c>
      <c r="CN25" s="166" t="s">
        <v>70</v>
      </c>
      <c r="CO25" s="166">
        <v>2.155631053925112</v>
      </c>
      <c r="CP25" s="167">
        <v>1.2537678495687825</v>
      </c>
      <c r="CQ25" s="9">
        <v>3.4093989034938943</v>
      </c>
      <c r="CR25" s="9" t="s">
        <v>70</v>
      </c>
      <c r="CS25" s="166" t="s">
        <v>70</v>
      </c>
      <c r="CT25" s="166">
        <v>3.0945416810792112</v>
      </c>
      <c r="CU25" s="167">
        <v>0.88654353562005273</v>
      </c>
      <c r="CV25" s="9">
        <v>3.9810852166992641</v>
      </c>
      <c r="CW25" s="9">
        <v>15.414561734213006</v>
      </c>
      <c r="CX25" s="73" t="s">
        <v>70</v>
      </c>
      <c r="CY25" s="73" t="s">
        <v>70</v>
      </c>
      <c r="CZ25" s="91">
        <v>2.9359149383040166</v>
      </c>
      <c r="DA25" s="9">
        <v>18.350476672517022</v>
      </c>
      <c r="DB25" s="246">
        <v>0.33189327389537171</v>
      </c>
      <c r="DC25" s="248" t="s">
        <v>70</v>
      </c>
      <c r="DD25" s="248">
        <v>1.5229924036896363</v>
      </c>
      <c r="DE25" s="249">
        <v>-1.1945681095463689</v>
      </c>
      <c r="DF25" s="37">
        <v>0.66031756803863906</v>
      </c>
      <c r="DG25" s="154"/>
      <c r="DI25" s="8"/>
      <c r="DJ25" s="8"/>
      <c r="DK25" s="8"/>
      <c r="DL25" s="8"/>
      <c r="DM25" s="202"/>
      <c r="DN25" s="202"/>
      <c r="DO25" s="202"/>
      <c r="DP25" s="202"/>
      <c r="DQ25" s="202"/>
    </row>
    <row r="26" spans="1:121" ht="13.5" customHeight="1" thickBot="1" x14ac:dyDescent="0.2">
      <c r="A26" s="7"/>
      <c r="C26" s="49"/>
      <c r="D26" s="193" t="s">
        <v>9</v>
      </c>
      <c r="E26" s="10">
        <v>-7.2641069206470661</v>
      </c>
      <c r="F26" s="35">
        <v>14.353392022050823</v>
      </c>
      <c r="G26" s="194">
        <v>586.598793149946</v>
      </c>
      <c r="H26" s="194">
        <v>475.34747705118338</v>
      </c>
      <c r="I26" s="10">
        <v>1069.0355553025331</v>
      </c>
      <c r="J26" s="65">
        <v>2993.0441164727326</v>
      </c>
      <c r="K26" s="75">
        <v>-2224.3556349624059</v>
      </c>
      <c r="L26" s="75">
        <v>166.06994547723556</v>
      </c>
      <c r="M26" s="75">
        <v>-1017.2350750643883</v>
      </c>
      <c r="N26" s="148">
        <v>-82.476648076825995</v>
      </c>
      <c r="O26" s="62">
        <v>483.39604264344695</v>
      </c>
      <c r="P26" s="35">
        <v>733.69863638697916</v>
      </c>
      <c r="Q26" s="75">
        <v>283.58355410262885</v>
      </c>
      <c r="R26" s="93">
        <v>-20.904230032419633</v>
      </c>
      <c r="S26" s="62">
        <v>1479.7740031006351</v>
      </c>
      <c r="T26" s="62">
        <v>2715.9007976869393</v>
      </c>
      <c r="U26" s="35">
        <v>783.01913532995218</v>
      </c>
      <c r="V26" s="11">
        <v>80.039931233156778</v>
      </c>
      <c r="W26" s="12">
        <v>13.147987310172562</v>
      </c>
      <c r="X26" s="142">
        <v>3592.1078515602208</v>
      </c>
      <c r="Y26" s="10">
        <v>191.50265163657014</v>
      </c>
      <c r="Z26" s="143">
        <v>190.35774305198518</v>
      </c>
      <c r="AA26" s="75">
        <v>-146.81808745504327</v>
      </c>
      <c r="AB26" s="93">
        <v>730.28976174546494</v>
      </c>
      <c r="AC26" s="142">
        <v>965.33206897897696</v>
      </c>
      <c r="AD26" s="10">
        <v>91.237755102040708</v>
      </c>
      <c r="AE26" s="75">
        <v>-176.46318787812848</v>
      </c>
      <c r="AF26" s="75">
        <v>216.94236839040184</v>
      </c>
      <c r="AG26" s="93">
        <v>484.19394196230286</v>
      </c>
      <c r="AH26" s="144">
        <v>615.91087757661694</v>
      </c>
      <c r="AI26" s="65">
        <v>323.50926769517253</v>
      </c>
      <c r="AJ26" s="75">
        <v>-1510.7978712770257</v>
      </c>
      <c r="AK26" s="75">
        <v>35.132113951695779</v>
      </c>
      <c r="AL26" s="93">
        <v>-142.00676889348236</v>
      </c>
      <c r="AM26" s="142">
        <v>-1294.1632585236398</v>
      </c>
      <c r="AN26" s="10">
        <v>-114.78304742684158</v>
      </c>
      <c r="AO26" s="75">
        <v>-1426.9676936509916</v>
      </c>
      <c r="AP26" s="75">
        <v>115.74662935639786</v>
      </c>
      <c r="AQ26" s="93">
        <v>-527.35337604731399</v>
      </c>
      <c r="AR26" s="10">
        <v>-1953.3574877687495</v>
      </c>
      <c r="AS26" s="10">
        <v>-642.99631954968618</v>
      </c>
      <c r="AT26" s="75">
        <v>-521.57180473972051</v>
      </c>
      <c r="AU26" s="75">
        <v>198.09985850010108</v>
      </c>
      <c r="AV26" s="93">
        <v>-137.38178198108511</v>
      </c>
      <c r="AW26" s="10">
        <v>-1103.8500477703906</v>
      </c>
      <c r="AX26" s="173"/>
      <c r="AY26" s="10">
        <v>433.88252011091646</v>
      </c>
      <c r="AZ26" s="203">
        <v>17.109586634681289</v>
      </c>
      <c r="BA26" s="203">
        <v>101.38625464780597</v>
      </c>
      <c r="BB26" s="205">
        <v>-138.83413421787708</v>
      </c>
      <c r="BC26" s="10">
        <v>413.54422717552671</v>
      </c>
      <c r="BD26" s="10">
        <v>81.609063995968754</v>
      </c>
      <c r="BE26" s="203">
        <v>82.295558294190371</v>
      </c>
      <c r="BF26" s="203">
        <v>-2340.4144972592649</v>
      </c>
      <c r="BG26" s="205">
        <v>-136.81474317583144</v>
      </c>
      <c r="BH26" s="10">
        <v>-2313.3246181449372</v>
      </c>
      <c r="BI26" s="10">
        <v>41.50322505846686</v>
      </c>
      <c r="BJ26" s="203">
        <v>141.43342116113524</v>
      </c>
      <c r="BK26" s="203">
        <v>968.90639786132817</v>
      </c>
      <c r="BL26" s="205">
        <v>74.190799478594968</v>
      </c>
      <c r="BM26" s="10">
        <v>1226.0338435595252</v>
      </c>
      <c r="BN26" s="10">
        <v>1165.2397212411972</v>
      </c>
      <c r="BO26" s="203">
        <v>159.10024611021069</v>
      </c>
      <c r="BP26" s="203">
        <v>-63.425333303305976</v>
      </c>
      <c r="BQ26" s="205">
        <v>1478.1138762018591</v>
      </c>
      <c r="BR26" s="10">
        <v>2739.0285102499611</v>
      </c>
      <c r="BS26" s="10">
        <v>263.84598814232902</v>
      </c>
      <c r="BT26" s="203">
        <v>4633.7573185052734</v>
      </c>
      <c r="BU26" s="203">
        <v>-1126.7341215003589</v>
      </c>
      <c r="BV26" s="205">
        <v>47.766560352618058</v>
      </c>
      <c r="BW26" s="142">
        <v>3818.6357454998611</v>
      </c>
      <c r="BX26" s="144">
        <v>495.43805256421888</v>
      </c>
      <c r="BY26" s="203">
        <v>1244.4465505962676</v>
      </c>
      <c r="BZ26" s="203">
        <v>-1.0015090121155954</v>
      </c>
      <c r="CA26" s="205">
        <v>-592.74282714311983</v>
      </c>
      <c r="CB26" s="10">
        <v>1146.1402670052512</v>
      </c>
      <c r="CC26" s="10">
        <v>-70.753893376814247</v>
      </c>
      <c r="CD26" s="203">
        <v>-242.6007597490707</v>
      </c>
      <c r="CE26" s="203">
        <v>38.298997862322302</v>
      </c>
      <c r="CF26" s="205">
        <v>-404.6308035888602</v>
      </c>
      <c r="CG26" s="10">
        <v>-679.6864588524229</v>
      </c>
      <c r="CH26" s="10">
        <v>3253.1506038715761</v>
      </c>
      <c r="CI26" s="203">
        <v>467.5054385823895</v>
      </c>
      <c r="CJ26" s="203">
        <v>1272.6081765304268</v>
      </c>
      <c r="CK26" s="205">
        <v>133.57107226912927</v>
      </c>
      <c r="CL26" s="10">
        <v>5126.835291253522</v>
      </c>
      <c r="CM26" s="10">
        <v>-1099.3350097951454</v>
      </c>
      <c r="CN26" s="203">
        <v>247.10009068385301</v>
      </c>
      <c r="CO26" s="203">
        <v>1652.2527490458292</v>
      </c>
      <c r="CP26" s="205">
        <v>3751.4394678212925</v>
      </c>
      <c r="CQ26" s="10">
        <v>4551.4572977558291</v>
      </c>
      <c r="CR26" s="10">
        <v>2397.8699618194191</v>
      </c>
      <c r="CS26" s="203">
        <v>-200.27864713037141</v>
      </c>
      <c r="CT26" s="203">
        <v>-496.35198038049089</v>
      </c>
      <c r="CU26" s="205">
        <v>-1001.7319419728029</v>
      </c>
      <c r="CV26" s="10">
        <v>699.50739233575371</v>
      </c>
      <c r="CW26" s="13">
        <v>-64.427097926484379</v>
      </c>
      <c r="CX26" s="74">
        <v>-244.65880994287184</v>
      </c>
      <c r="CY26" s="74">
        <v>-519.29206296743052</v>
      </c>
      <c r="CZ26" s="92">
        <v>-1224.6930174520869</v>
      </c>
      <c r="DA26" s="10">
        <v>-2053.0709882888737</v>
      </c>
      <c r="DB26" s="257">
        <v>115.27710004588965</v>
      </c>
      <c r="DC26" s="258">
        <v>1526.7536745693531</v>
      </c>
      <c r="DD26" s="258">
        <v>923.66751122490496</v>
      </c>
      <c r="DE26" s="259">
        <v>1206.7020522746445</v>
      </c>
      <c r="DF26" s="142">
        <v>3772.4003381147922</v>
      </c>
      <c r="DG26" s="154"/>
      <c r="DI26" s="8"/>
      <c r="DJ26" s="8"/>
      <c r="DK26" s="8"/>
      <c r="DL26" s="8"/>
      <c r="DM26" s="202"/>
      <c r="DN26" s="202"/>
      <c r="DO26" s="202"/>
      <c r="DP26" s="202"/>
      <c r="DQ26" s="202"/>
    </row>
    <row r="27" spans="1:121" ht="13.5" customHeight="1" x14ac:dyDescent="0.15">
      <c r="A27" s="7"/>
      <c r="C27" s="45" t="s">
        <v>10</v>
      </c>
      <c r="D27" s="46"/>
      <c r="E27" s="21">
        <v>-2.7470490092849622</v>
      </c>
      <c r="F27" s="32">
        <v>-4.5675935674687906</v>
      </c>
      <c r="G27" s="23">
        <v>-116.88802488313557</v>
      </c>
      <c r="H27" s="23">
        <v>10.220863620086964</v>
      </c>
      <c r="I27" s="21">
        <v>-113.98180383980237</v>
      </c>
      <c r="J27" s="66">
        <v>24.588605065023955</v>
      </c>
      <c r="K27" s="72">
        <v>-4.1307068660022122</v>
      </c>
      <c r="L27" s="72">
        <v>5.7155231431276352</v>
      </c>
      <c r="M27" s="72">
        <v>9.5673077948543774</v>
      </c>
      <c r="N27" s="95">
        <v>35.740729137003754</v>
      </c>
      <c r="O27" s="61">
        <v>9.8649652796383123</v>
      </c>
      <c r="P27" s="32">
        <v>10.964706535243932</v>
      </c>
      <c r="Q27" s="72">
        <v>134.76550769296088</v>
      </c>
      <c r="R27" s="90">
        <v>59.178760389036256</v>
      </c>
      <c r="S27" s="100">
        <v>214.77393989687937</v>
      </c>
      <c r="T27" s="100">
        <v>36.941817699619776</v>
      </c>
      <c r="U27" s="111">
        <v>13.686922355117501</v>
      </c>
      <c r="V27" s="122">
        <v>9.5239171917108063</v>
      </c>
      <c r="W27" s="124">
        <v>197.90110079051385</v>
      </c>
      <c r="X27" s="39">
        <v>258.05375803696194</v>
      </c>
      <c r="Y27" s="125">
        <v>10.290357890800289</v>
      </c>
      <c r="Z27" s="109">
        <v>-8.2137024091018098</v>
      </c>
      <c r="AA27" s="106">
        <v>1.8747894669372929</v>
      </c>
      <c r="AB27" s="135">
        <v>45.676730675735946</v>
      </c>
      <c r="AC27" s="139">
        <v>49.628175624371721</v>
      </c>
      <c r="AD27" s="125">
        <v>-4.2602933039161606</v>
      </c>
      <c r="AE27" s="106">
        <v>-0.53710431474839693</v>
      </c>
      <c r="AF27" s="106">
        <v>-4.0360587002096437</v>
      </c>
      <c r="AG27" s="135">
        <v>-8.2419179077370153</v>
      </c>
      <c r="AH27" s="150">
        <v>-17.075374226611217</v>
      </c>
      <c r="AI27" s="66">
        <v>-3.0150388726919339</v>
      </c>
      <c r="AJ27" s="72">
        <v>30.076829865361077</v>
      </c>
      <c r="AK27" s="72">
        <v>17.192060637204523</v>
      </c>
      <c r="AL27" s="90">
        <v>45.418141878795701</v>
      </c>
      <c r="AM27" s="39">
        <v>89.671993508669374</v>
      </c>
      <c r="AN27" s="21">
        <v>71.897073662966704</v>
      </c>
      <c r="AO27" s="72">
        <v>-8.7314456779343885</v>
      </c>
      <c r="AP27" s="72">
        <v>36.886288476214702</v>
      </c>
      <c r="AQ27" s="90">
        <v>24.642681123706261</v>
      </c>
      <c r="AR27" s="21">
        <v>124.69459758495327</v>
      </c>
      <c r="AS27" s="21">
        <v>43.299415457891321</v>
      </c>
      <c r="AT27" s="72">
        <v>47.599756937411385</v>
      </c>
      <c r="AU27" s="72">
        <v>202.14271275520517</v>
      </c>
      <c r="AV27" s="90">
        <v>82.628173220507719</v>
      </c>
      <c r="AW27" s="21">
        <v>375.67005837101561</v>
      </c>
      <c r="AX27" s="174"/>
      <c r="AY27" s="21">
        <v>-51.352475287020859</v>
      </c>
      <c r="AZ27" s="206">
        <v>320.70868828943503</v>
      </c>
      <c r="BA27" s="206">
        <v>181.964528743264</v>
      </c>
      <c r="BB27" s="207">
        <v>134.49861888093574</v>
      </c>
      <c r="BC27" s="21">
        <v>585.81936062661384</v>
      </c>
      <c r="BD27" s="21">
        <v>-786.4680616528093</v>
      </c>
      <c r="BE27" s="206">
        <v>-44.449280156571902</v>
      </c>
      <c r="BF27" s="206">
        <v>101.47177637241269</v>
      </c>
      <c r="BG27" s="207">
        <v>78.483888327296683</v>
      </c>
      <c r="BH27" s="21">
        <v>-650.96167710967188</v>
      </c>
      <c r="BI27" s="21">
        <v>162.22780041576439</v>
      </c>
      <c r="BJ27" s="206">
        <v>76.700382915780736</v>
      </c>
      <c r="BK27" s="206">
        <v>351.62901855468738</v>
      </c>
      <c r="BL27" s="207">
        <v>218.64519268203435</v>
      </c>
      <c r="BM27" s="21">
        <v>809.20239456826687</v>
      </c>
      <c r="BN27" s="21">
        <v>18.429634947183096</v>
      </c>
      <c r="BO27" s="206">
        <v>-28.681913010985006</v>
      </c>
      <c r="BP27" s="206">
        <v>-13.223001657508382</v>
      </c>
      <c r="BQ27" s="207">
        <v>263.71282151394422</v>
      </c>
      <c r="BR27" s="21">
        <v>240.23754179263392</v>
      </c>
      <c r="BS27" s="21">
        <v>1128.3642075415898</v>
      </c>
      <c r="BT27" s="206">
        <v>792.41452433745985</v>
      </c>
      <c r="BU27" s="206">
        <v>201.26553337221819</v>
      </c>
      <c r="BV27" s="207">
        <v>-614.63745500132893</v>
      </c>
      <c r="BW27" s="39">
        <v>1507.4068102499391</v>
      </c>
      <c r="BX27" s="150">
        <v>812.57700122537904</v>
      </c>
      <c r="BY27" s="206">
        <v>-734.84048534365058</v>
      </c>
      <c r="BZ27" s="206">
        <v>1313.1468005964587</v>
      </c>
      <c r="CA27" s="207">
        <v>250.35369552060342</v>
      </c>
      <c r="CB27" s="21">
        <v>1641.2370119987906</v>
      </c>
      <c r="CC27" s="21">
        <v>-432.41029550799192</v>
      </c>
      <c r="CD27" s="206">
        <v>-667.12825298327141</v>
      </c>
      <c r="CE27" s="206">
        <v>27.185746162538827</v>
      </c>
      <c r="CF27" s="207">
        <v>-328.7061547516509</v>
      </c>
      <c r="CG27" s="21">
        <v>-1401.0589570803754</v>
      </c>
      <c r="CH27" s="21">
        <v>39.051841359773363</v>
      </c>
      <c r="CI27" s="206">
        <v>671.25658562294484</v>
      </c>
      <c r="CJ27" s="206">
        <v>1134.1143812897367</v>
      </c>
      <c r="CK27" s="207">
        <v>1828.7846211345648</v>
      </c>
      <c r="CL27" s="21">
        <v>3673.2074294070198</v>
      </c>
      <c r="CM27" s="21">
        <v>2019.1700738423137</v>
      </c>
      <c r="CN27" s="206">
        <v>-1199.2653314912011</v>
      </c>
      <c r="CO27" s="206">
        <v>1717.1881880150356</v>
      </c>
      <c r="CP27" s="207">
        <v>-1350.1077927753429</v>
      </c>
      <c r="CQ27" s="21">
        <v>1186.9851375908054</v>
      </c>
      <c r="CR27" s="21">
        <v>-329.73501495009077</v>
      </c>
      <c r="CS27" s="206">
        <v>-1837.2209304005826</v>
      </c>
      <c r="CT27" s="206">
        <v>379.06365077827741</v>
      </c>
      <c r="CU27" s="207">
        <v>577.43897882416604</v>
      </c>
      <c r="CV27" s="21">
        <v>-1210.4533157482301</v>
      </c>
      <c r="CW27" s="21">
        <v>2392.5077170055206</v>
      </c>
      <c r="CX27" s="106">
        <v>1005.7884083574044</v>
      </c>
      <c r="CY27" s="106">
        <v>98.926071820131384</v>
      </c>
      <c r="CZ27" s="135">
        <v>-200.34900670779729</v>
      </c>
      <c r="DA27" s="21">
        <v>3296.873190475259</v>
      </c>
      <c r="DB27" s="254">
        <v>191.99093756391767</v>
      </c>
      <c r="DC27" s="241">
        <v>-836.24707475613957</v>
      </c>
      <c r="DD27" s="241">
        <v>-578.47755166169293</v>
      </c>
      <c r="DE27" s="260">
        <v>-609.79830985138551</v>
      </c>
      <c r="DF27" s="39">
        <v>-1832.5319987053003</v>
      </c>
      <c r="DG27" s="154"/>
      <c r="DI27" s="8"/>
      <c r="DJ27" s="8"/>
      <c r="DK27" s="8"/>
      <c r="DL27" s="8"/>
      <c r="DM27" s="202"/>
      <c r="DN27" s="202"/>
      <c r="DO27" s="202"/>
      <c r="DP27" s="202"/>
      <c r="DQ27" s="202"/>
    </row>
    <row r="28" spans="1:121" ht="13.5" customHeight="1" x14ac:dyDescent="0.15">
      <c r="A28" s="7"/>
      <c r="C28" s="49"/>
      <c r="D28" s="50" t="s">
        <v>11</v>
      </c>
      <c r="E28" s="9">
        <v>-2.7470490092849622</v>
      </c>
      <c r="F28" s="33">
        <v>-5.064666874167667</v>
      </c>
      <c r="G28" s="18">
        <v>-115.04482099964042</v>
      </c>
      <c r="H28" s="18">
        <v>9.7491865802711235</v>
      </c>
      <c r="I28" s="9">
        <v>-113.10735030282193</v>
      </c>
      <c r="J28" s="64">
        <v>24.588605065023955</v>
      </c>
      <c r="K28" s="73">
        <v>-5.5069267033863705</v>
      </c>
      <c r="L28" s="73">
        <v>6.1457064635510799</v>
      </c>
      <c r="M28" s="73">
        <v>9.8220415980300597</v>
      </c>
      <c r="N28" s="96">
        <v>35.049426423218726</v>
      </c>
      <c r="O28" s="59">
        <v>4.1968473961821839</v>
      </c>
      <c r="P28" s="33">
        <v>9.9707530853971669</v>
      </c>
      <c r="Q28" s="73">
        <v>134.76550769296088</v>
      </c>
      <c r="R28" s="91">
        <v>58.524427939876219</v>
      </c>
      <c r="S28" s="59">
        <v>207.45753611441643</v>
      </c>
      <c r="T28" s="59">
        <v>36.941817699619776</v>
      </c>
      <c r="U28" s="33">
        <v>13.686922355117501</v>
      </c>
      <c r="V28" s="18">
        <v>10.913880949725863</v>
      </c>
      <c r="W28" s="25">
        <v>-8.3608297274807573</v>
      </c>
      <c r="X28" s="140">
        <v>53.181791276982388</v>
      </c>
      <c r="Y28" s="9">
        <v>5.6970466395982369</v>
      </c>
      <c r="Z28" s="128">
        <v>-8.2137024091018098</v>
      </c>
      <c r="AA28" s="73">
        <v>-0.12507165901078945</v>
      </c>
      <c r="AB28" s="91">
        <v>42.428514797056195</v>
      </c>
      <c r="AC28" s="37">
        <v>39.78678736854183</v>
      </c>
      <c r="AD28" s="9">
        <v>-4.2602933039161606</v>
      </c>
      <c r="AE28" s="73">
        <v>-1.5381911531355288</v>
      </c>
      <c r="AF28" s="73">
        <v>1.0449569065921267</v>
      </c>
      <c r="AG28" s="91">
        <v>-1.2898656011623681</v>
      </c>
      <c r="AH28" s="110">
        <v>-6.043393151621931</v>
      </c>
      <c r="AI28" s="64">
        <v>-1.263095238095238</v>
      </c>
      <c r="AJ28" s="73">
        <v>34.817858017135862</v>
      </c>
      <c r="AK28" s="73">
        <v>9.169578622816033</v>
      </c>
      <c r="AL28" s="91">
        <v>46.304432097170178</v>
      </c>
      <c r="AM28" s="37">
        <v>89.02877349902684</v>
      </c>
      <c r="AN28" s="9">
        <v>81.987891019172551</v>
      </c>
      <c r="AO28" s="73">
        <v>-4.9893975302482225</v>
      </c>
      <c r="AP28" s="73">
        <v>20.351055711015007</v>
      </c>
      <c r="AQ28" s="91">
        <v>25.874815179891574</v>
      </c>
      <c r="AR28" s="9">
        <v>123.2243643798309</v>
      </c>
      <c r="AS28" s="9">
        <v>43.299415457891321</v>
      </c>
      <c r="AT28" s="73">
        <v>52.663560866923234</v>
      </c>
      <c r="AU28" s="73">
        <v>189.00343642611682</v>
      </c>
      <c r="AV28" s="91">
        <v>80.637132901941271</v>
      </c>
      <c r="AW28" s="9">
        <v>365.60354565287264</v>
      </c>
      <c r="AX28" s="172"/>
      <c r="AY28" s="9">
        <v>-75.881075209184672</v>
      </c>
      <c r="AZ28" s="73">
        <v>165.76438491138748</v>
      </c>
      <c r="BA28" s="73">
        <v>219.8112804368746</v>
      </c>
      <c r="BB28" s="91">
        <v>112.44257820356154</v>
      </c>
      <c r="BC28" s="9">
        <v>422.13716834263892</v>
      </c>
      <c r="BD28" s="9">
        <v>-786.31742337280593</v>
      </c>
      <c r="BE28" s="166">
        <v>-44.305590053564003</v>
      </c>
      <c r="BF28" s="166">
        <v>96.543452605743269</v>
      </c>
      <c r="BG28" s="167">
        <v>73.587652123806379</v>
      </c>
      <c r="BH28" s="9">
        <v>-660.49190869682025</v>
      </c>
      <c r="BI28" s="9">
        <v>179.86773328713733</v>
      </c>
      <c r="BJ28" s="166">
        <v>59.281412961079774</v>
      </c>
      <c r="BK28" s="166">
        <v>293.3227050781249</v>
      </c>
      <c r="BL28" s="167">
        <v>209.48783197950968</v>
      </c>
      <c r="BM28" s="9">
        <v>741.95968330585163</v>
      </c>
      <c r="BN28" s="9">
        <v>-37.739585123239415</v>
      </c>
      <c r="BO28" s="166">
        <v>-23.274016387538275</v>
      </c>
      <c r="BP28" s="166">
        <v>18.288681965588708</v>
      </c>
      <c r="BQ28" s="167">
        <v>287.11382194776445</v>
      </c>
      <c r="BR28" s="9">
        <v>244.38890240257547</v>
      </c>
      <c r="BS28" s="9">
        <v>1140.9680430221811</v>
      </c>
      <c r="BT28" s="166">
        <v>785.46379175607535</v>
      </c>
      <c r="BU28" s="166">
        <v>-92.704513289662586</v>
      </c>
      <c r="BV28" s="167">
        <v>-620.05648574466181</v>
      </c>
      <c r="BW28" s="37">
        <v>1213.670835743932</v>
      </c>
      <c r="BX28" s="110">
        <v>824.31203345738402</v>
      </c>
      <c r="BY28" s="166">
        <v>-718.1117566772873</v>
      </c>
      <c r="BZ28" s="166">
        <v>207.08993666356008</v>
      </c>
      <c r="CA28" s="167">
        <v>113.31936715415748</v>
      </c>
      <c r="CB28" s="9">
        <v>426.60958059781427</v>
      </c>
      <c r="CC28" s="9">
        <v>-311.7629341998898</v>
      </c>
      <c r="CD28" s="166">
        <v>-609.63606683085504</v>
      </c>
      <c r="CE28" s="166">
        <v>84.316113899613896</v>
      </c>
      <c r="CF28" s="167">
        <v>-270.68890802947652</v>
      </c>
      <c r="CG28" s="9">
        <v>-1107.7717951606073</v>
      </c>
      <c r="CH28" s="9">
        <v>39.410868744098195</v>
      </c>
      <c r="CI28" s="166">
        <v>38.185733777858964</v>
      </c>
      <c r="CJ28" s="166">
        <v>1117.9924635785649</v>
      </c>
      <c r="CK28" s="167">
        <v>1570.568169067722</v>
      </c>
      <c r="CL28" s="9">
        <v>2766.1572351682439</v>
      </c>
      <c r="CM28" s="9">
        <v>2002.0530743587533</v>
      </c>
      <c r="CN28" s="166">
        <v>-880.99176464958316</v>
      </c>
      <c r="CO28" s="166">
        <v>1767.2793871982074</v>
      </c>
      <c r="CP28" s="167">
        <v>-1342.097118379754</v>
      </c>
      <c r="CQ28" s="9">
        <v>1546.2435785276236</v>
      </c>
      <c r="CR28" s="9">
        <v>-355.17449619630963</v>
      </c>
      <c r="CS28" s="166">
        <v>-1854.2984831973779</v>
      </c>
      <c r="CT28" s="166">
        <v>370.70186593566228</v>
      </c>
      <c r="CU28" s="167">
        <v>559.13148853934103</v>
      </c>
      <c r="CV28" s="9">
        <v>-1279.6396249186844</v>
      </c>
      <c r="CW28" s="9">
        <v>2386.4719690655716</v>
      </c>
      <c r="CX28" s="73">
        <v>982.08729788818289</v>
      </c>
      <c r="CY28" s="73">
        <v>62.356054396193407</v>
      </c>
      <c r="CZ28" s="91">
        <v>-191.67033374901541</v>
      </c>
      <c r="DA28" s="9">
        <v>3239.2449876009327</v>
      </c>
      <c r="DB28" s="246">
        <v>189.47298391897209</v>
      </c>
      <c r="DC28" s="248">
        <v>-839.41870642684182</v>
      </c>
      <c r="DD28" s="248">
        <v>-633.75232105941427</v>
      </c>
      <c r="DE28" s="249">
        <v>-620.37814291647726</v>
      </c>
      <c r="DF28" s="37">
        <v>-1904.0761864837614</v>
      </c>
      <c r="DG28" s="154"/>
      <c r="DI28" s="8"/>
      <c r="DJ28" s="8"/>
      <c r="DK28" s="8"/>
      <c r="DL28" s="8"/>
      <c r="DM28" s="202"/>
      <c r="DN28" s="202"/>
      <c r="DO28" s="202"/>
      <c r="DP28" s="202"/>
      <c r="DQ28" s="202"/>
    </row>
    <row r="29" spans="1:121" ht="13.5" customHeight="1" thickBot="1" x14ac:dyDescent="0.2">
      <c r="A29" s="7"/>
      <c r="C29" s="55"/>
      <c r="D29" s="56" t="s">
        <v>45</v>
      </c>
      <c r="E29" s="13" t="s">
        <v>70</v>
      </c>
      <c r="F29" s="34" t="s">
        <v>70</v>
      </c>
      <c r="G29" s="19">
        <v>0.80906148867313932</v>
      </c>
      <c r="H29" s="19">
        <v>0.47167703981584103</v>
      </c>
      <c r="I29" s="13">
        <v>1.2807385284889803</v>
      </c>
      <c r="J29" s="63" t="s">
        <v>70</v>
      </c>
      <c r="K29" s="74" t="s">
        <v>70</v>
      </c>
      <c r="L29" s="74">
        <v>-0.43018332042344432</v>
      </c>
      <c r="M29" s="74" t="s">
        <v>70</v>
      </c>
      <c r="N29" s="60">
        <v>-0.43018332042344432</v>
      </c>
      <c r="O29" s="60">
        <v>5.6681178834561283</v>
      </c>
      <c r="P29" s="34">
        <v>0.99395344984676537</v>
      </c>
      <c r="Q29" s="74" t="s">
        <v>71</v>
      </c>
      <c r="R29" s="92">
        <v>0.65433244916003541</v>
      </c>
      <c r="S29" s="117">
        <v>7.3164037824629293</v>
      </c>
      <c r="T29" s="117" t="s">
        <v>70</v>
      </c>
      <c r="U29" s="115" t="s">
        <v>70</v>
      </c>
      <c r="V29" s="116">
        <v>-1.3899637580150546</v>
      </c>
      <c r="W29" s="112">
        <v>205.19785729144994</v>
      </c>
      <c r="X29" s="38">
        <v>203.80789353343488</v>
      </c>
      <c r="Y29" s="114">
        <v>4.5933112512020511</v>
      </c>
      <c r="Z29" s="130" t="s">
        <v>70</v>
      </c>
      <c r="AA29" s="133">
        <v>-0.65113769896378593</v>
      </c>
      <c r="AB29" s="99" t="s">
        <v>70</v>
      </c>
      <c r="AC29" s="149">
        <v>3.9421735522382653</v>
      </c>
      <c r="AD29" s="114" t="s">
        <v>70</v>
      </c>
      <c r="AE29" s="133">
        <v>0.40213020323877835</v>
      </c>
      <c r="AF29" s="133">
        <v>-4.6587467971115775</v>
      </c>
      <c r="AG29" s="99">
        <v>-7.557331396052791</v>
      </c>
      <c r="AH29" s="126">
        <v>-11.813947989925591</v>
      </c>
      <c r="AI29" s="63">
        <v>-3.6955782312925169</v>
      </c>
      <c r="AJ29" s="74">
        <v>-4.7410281517747856</v>
      </c>
      <c r="AK29" s="74">
        <v>8.0224820143884887</v>
      </c>
      <c r="AL29" s="92">
        <v>-0.88629021837446698</v>
      </c>
      <c r="AM29" s="38">
        <v>-1.3004145870532817</v>
      </c>
      <c r="AN29" s="13">
        <v>-10.090817356205854</v>
      </c>
      <c r="AO29" s="74">
        <v>-4.9893975302482225</v>
      </c>
      <c r="AP29" s="74">
        <v>16.535232765199694</v>
      </c>
      <c r="AQ29" s="92">
        <v>-2.4642681123706258</v>
      </c>
      <c r="AR29" s="13">
        <v>-1.0092502336250075</v>
      </c>
      <c r="AS29" s="13">
        <v>0</v>
      </c>
      <c r="AT29" s="74">
        <v>-4.0510431436094798</v>
      </c>
      <c r="AU29" s="74">
        <v>12.12856276531231</v>
      </c>
      <c r="AV29" s="92">
        <v>1.9910403185664509</v>
      </c>
      <c r="AW29" s="13">
        <v>10.068559940269282</v>
      </c>
      <c r="AX29" s="175"/>
      <c r="AY29" s="13">
        <v>14.659150612959721</v>
      </c>
      <c r="AZ29" s="74">
        <v>2.8636218936649369</v>
      </c>
      <c r="BA29" s="74">
        <v>9.5941932640492684</v>
      </c>
      <c r="BB29" s="92">
        <v>9.1079261522346382</v>
      </c>
      <c r="BC29" s="13">
        <v>36.224891922908569</v>
      </c>
      <c r="BD29" s="13">
        <v>8.5893046107331816</v>
      </c>
      <c r="BE29" s="208">
        <v>-0.63514457354758957</v>
      </c>
      <c r="BF29" s="208">
        <v>-2.3061113147345167</v>
      </c>
      <c r="BG29" s="209">
        <v>5.5480523542970048E-2</v>
      </c>
      <c r="BH29" s="13">
        <v>5.7035292459940461</v>
      </c>
      <c r="BI29" s="13">
        <v>-20.76331961888263</v>
      </c>
      <c r="BJ29" s="208">
        <v>-1.9884720347600999</v>
      </c>
      <c r="BK29" s="208">
        <v>0.18131347656250002</v>
      </c>
      <c r="BL29" s="209">
        <v>-2.5278478594950604</v>
      </c>
      <c r="BM29" s="13">
        <v>-25.09832603657529</v>
      </c>
      <c r="BN29" s="13">
        <v>-10.370234154929578</v>
      </c>
      <c r="BO29" s="208">
        <v>-1.9253016297496846</v>
      </c>
      <c r="BP29" s="208">
        <v>-5.6504008557787584</v>
      </c>
      <c r="BQ29" s="209">
        <v>-13.567029650287738</v>
      </c>
      <c r="BR29" s="13">
        <v>-31.512966290745759</v>
      </c>
      <c r="BS29" s="13">
        <v>-0.52421440850277257</v>
      </c>
      <c r="BT29" s="208">
        <v>-19.410221109582761</v>
      </c>
      <c r="BU29" s="208">
        <v>28.434368269921034</v>
      </c>
      <c r="BV29" s="209">
        <v>1.8776114113581999</v>
      </c>
      <c r="BW29" s="38">
        <v>10.377544163193701</v>
      </c>
      <c r="BX29" s="126">
        <v>2.7005536897522013</v>
      </c>
      <c r="BY29" s="208">
        <v>2.8588043422849343</v>
      </c>
      <c r="BZ29" s="208">
        <v>3.7808387791239517</v>
      </c>
      <c r="CA29" s="209">
        <v>4.3169580665930827</v>
      </c>
      <c r="CB29" s="13">
        <v>13.65715487775417</v>
      </c>
      <c r="CC29" s="13">
        <v>5.1482638342825648</v>
      </c>
      <c r="CD29" s="208">
        <v>0.16427063197026026</v>
      </c>
      <c r="CE29" s="208">
        <v>3.1311140408701386</v>
      </c>
      <c r="CF29" s="209">
        <v>2.2882097808402717</v>
      </c>
      <c r="CG29" s="13">
        <v>10.731858287963234</v>
      </c>
      <c r="CH29" s="13">
        <v>-4.5289046270066091</v>
      </c>
      <c r="CI29" s="208">
        <v>13.620068606138105</v>
      </c>
      <c r="CJ29" s="208">
        <v>11.222281017257041</v>
      </c>
      <c r="CK29" s="209">
        <v>4.8541301671064208</v>
      </c>
      <c r="CL29" s="13">
        <v>25.167575163494959</v>
      </c>
      <c r="CM29" s="13">
        <v>5.0495179893269064</v>
      </c>
      <c r="CN29" s="208">
        <v>4.2814834825563457</v>
      </c>
      <c r="CO29" s="208">
        <v>4.0509650498771137</v>
      </c>
      <c r="CP29" s="209">
        <v>3.3155945143503467</v>
      </c>
      <c r="CQ29" s="13">
        <v>16.697561036110713</v>
      </c>
      <c r="CR29" s="13">
        <v>4.6574485783424073</v>
      </c>
      <c r="CS29" s="208">
        <v>3.1972031973780042</v>
      </c>
      <c r="CT29" s="208">
        <v>3.509733649256312</v>
      </c>
      <c r="CU29" s="209">
        <v>4.4517962181178543</v>
      </c>
      <c r="CV29" s="13">
        <v>15.816181643094577</v>
      </c>
      <c r="CW29" s="13">
        <v>5.493806375387102</v>
      </c>
      <c r="CX29" s="74">
        <v>0.61828101932088075</v>
      </c>
      <c r="CY29" s="74">
        <v>0.28110843050529422</v>
      </c>
      <c r="CZ29" s="92">
        <v>-8.6833126279863482</v>
      </c>
      <c r="DA29" s="13">
        <v>-2.2901168027730714</v>
      </c>
      <c r="DB29" s="257">
        <v>-0.96744690572964465</v>
      </c>
      <c r="DC29" s="258">
        <v>1.8174749221722588</v>
      </c>
      <c r="DD29" s="258" t="s">
        <v>70</v>
      </c>
      <c r="DE29" s="259">
        <v>1.3469076513725744</v>
      </c>
      <c r="DF29" s="38">
        <v>2.1969356678151888</v>
      </c>
      <c r="DG29" s="154"/>
      <c r="DI29" s="8"/>
      <c r="DJ29" s="8"/>
      <c r="DK29" s="8"/>
      <c r="DL29" s="8"/>
      <c r="DM29" s="202"/>
      <c r="DN29" s="202"/>
      <c r="DO29" s="202"/>
      <c r="DP29" s="202"/>
      <c r="DQ29" s="202"/>
    </row>
    <row r="30" spans="1:121" ht="13.5" customHeight="1" thickBot="1" x14ac:dyDescent="0.2">
      <c r="A30" s="7"/>
      <c r="C30" s="49" t="s">
        <v>60</v>
      </c>
      <c r="E30" s="29">
        <v>2412.5421162534699</v>
      </c>
      <c r="F30" s="36">
        <v>342.80109508281424</v>
      </c>
      <c r="G30" s="30">
        <v>867.80286540512941</v>
      </c>
      <c r="H30" s="30">
        <v>-2500.6087140932646</v>
      </c>
      <c r="I30" s="29">
        <v>1122.5373626481492</v>
      </c>
      <c r="J30" s="108">
        <v>2656.3311698351558</v>
      </c>
      <c r="K30" s="107">
        <v>-9781.6906372961184</v>
      </c>
      <c r="L30" s="107">
        <v>3061.5704082996217</v>
      </c>
      <c r="M30" s="107">
        <v>121.95942343668929</v>
      </c>
      <c r="N30" s="101">
        <v>-3941.8296357246522</v>
      </c>
      <c r="O30" s="83">
        <v>4766.4282122509039</v>
      </c>
      <c r="P30" s="36">
        <v>-1492.442073669469</v>
      </c>
      <c r="Q30" s="107">
        <v>1933.3053783464634</v>
      </c>
      <c r="R30" s="127">
        <v>-421.61320054664458</v>
      </c>
      <c r="S30" s="101">
        <v>4785.6783163812543</v>
      </c>
      <c r="T30" s="101">
        <v>-222.97161760726144</v>
      </c>
      <c r="U30" s="118">
        <v>5212.768992410286</v>
      </c>
      <c r="V30" s="123">
        <v>489.71293628707366</v>
      </c>
      <c r="W30" s="119">
        <v>-612.64043821065218</v>
      </c>
      <c r="X30" s="141">
        <v>4866.8698728794461</v>
      </c>
      <c r="Y30" s="121">
        <v>2678.0104712041884</v>
      </c>
      <c r="Z30" s="129">
        <v>1429.2339164486275</v>
      </c>
      <c r="AA30" s="107">
        <v>3636.5535245763381</v>
      </c>
      <c r="AB30" s="127">
        <v>467.22895314079614</v>
      </c>
      <c r="AC30" s="141">
        <v>8211.0268653699513</v>
      </c>
      <c r="AD30" s="121">
        <v>3528.374363670524</v>
      </c>
      <c r="AE30" s="107">
        <v>-1102.6729019806542</v>
      </c>
      <c r="AF30" s="107">
        <v>3692.0050695511995</v>
      </c>
      <c r="AG30" s="127">
        <v>-5914.1533512101578</v>
      </c>
      <c r="AH30" s="134">
        <v>203.55318003091088</v>
      </c>
      <c r="AI30" s="108">
        <v>1691.2139630223396</v>
      </c>
      <c r="AJ30" s="107">
        <v>1438.0798514606242</v>
      </c>
      <c r="AK30" s="107">
        <v>-182.90090232528263</v>
      </c>
      <c r="AL30" s="127">
        <v>-1742.9806195460135</v>
      </c>
      <c r="AM30" s="140">
        <v>1203.4122926116681</v>
      </c>
      <c r="AN30" s="29">
        <v>-1253.7840565085771</v>
      </c>
      <c r="AO30" s="107">
        <v>-2684.295871273544</v>
      </c>
      <c r="AP30" s="107">
        <v>1359.7049096921901</v>
      </c>
      <c r="AQ30" s="127">
        <v>3470.9216362740262</v>
      </c>
      <c r="AR30" s="29">
        <v>892.54661818409522</v>
      </c>
      <c r="AS30" s="29">
        <v>1093.3102403117559</v>
      </c>
      <c r="AT30" s="107">
        <v>1100.8709742758761</v>
      </c>
      <c r="AU30" s="107">
        <v>-457.85324439053971</v>
      </c>
      <c r="AV30" s="127">
        <v>-674.9626679940269</v>
      </c>
      <c r="AW30" s="29">
        <v>1061.3653022030653</v>
      </c>
      <c r="AX30" s="177"/>
      <c r="AY30" s="29">
        <v>1878.1927619867677</v>
      </c>
      <c r="AZ30" s="107">
        <v>1092.0546511602861</v>
      </c>
      <c r="BA30" s="107">
        <v>2044.5588782236334</v>
      </c>
      <c r="BB30" s="127">
        <v>-665.03389186452512</v>
      </c>
      <c r="BC30" s="29">
        <v>4349.7723995061624</v>
      </c>
      <c r="BD30" s="29">
        <v>2488.7826991937518</v>
      </c>
      <c r="BE30" s="212">
        <v>-1725.42880433457</v>
      </c>
      <c r="BF30" s="212">
        <v>-3734.9798786222691</v>
      </c>
      <c r="BG30" s="213">
        <v>707.76816165623961</v>
      </c>
      <c r="BH30" s="29">
        <v>-2263.8578221068478</v>
      </c>
      <c r="BI30" s="29">
        <v>8279.4198651797324</v>
      </c>
      <c r="BJ30" s="212">
        <v>1131.2212943052602</v>
      </c>
      <c r="BK30" s="212">
        <v>7615.4608925000002</v>
      </c>
      <c r="BL30" s="213">
        <v>5942.0630432583248</v>
      </c>
      <c r="BM30" s="29">
        <v>22968.165095243316</v>
      </c>
      <c r="BN30" s="29">
        <v>380.72736182218307</v>
      </c>
      <c r="BO30" s="212">
        <v>649.69276719791117</v>
      </c>
      <c r="BP30" s="212">
        <v>-553.36505736420111</v>
      </c>
      <c r="BQ30" s="213">
        <v>3504.6939942186809</v>
      </c>
      <c r="BR30" s="29">
        <v>3981.7490658745742</v>
      </c>
      <c r="BS30" s="29">
        <v>-632.7691493253235</v>
      </c>
      <c r="BT30" s="212">
        <v>429.10642257679956</v>
      </c>
      <c r="BU30" s="212">
        <v>5033.190674838479</v>
      </c>
      <c r="BV30" s="213">
        <v>2167.6862844599987</v>
      </c>
      <c r="BW30" s="140">
        <v>6997.2142325499535</v>
      </c>
      <c r="BX30" s="134">
        <v>7161.19661295271</v>
      </c>
      <c r="BY30" s="212">
        <v>281.61187060537077</v>
      </c>
      <c r="BZ30" s="212">
        <v>1226.8708858807081</v>
      </c>
      <c r="CA30" s="213">
        <v>-281.8353250459898</v>
      </c>
      <c r="CB30" s="29">
        <v>8387.8440443927993</v>
      </c>
      <c r="CC30" s="29">
        <v>-2704.1258694378098</v>
      </c>
      <c r="CD30" s="212">
        <v>29224.359072063198</v>
      </c>
      <c r="CE30" s="212">
        <v>5352.0094035125721</v>
      </c>
      <c r="CF30" s="213">
        <v>5736.9239175232078</v>
      </c>
      <c r="CG30" s="29">
        <v>37609.166523661173</v>
      </c>
      <c r="CH30" s="29">
        <v>-2911.6150715675167</v>
      </c>
      <c r="CI30" s="212">
        <v>-7063.5505616642304</v>
      </c>
      <c r="CJ30" s="212">
        <v>2372.1742896003634</v>
      </c>
      <c r="CK30" s="213">
        <v>444.10780596306063</v>
      </c>
      <c r="CL30" s="29">
        <v>-7158.8835376683228</v>
      </c>
      <c r="CM30" s="29">
        <v>5743.1252675933893</v>
      </c>
      <c r="CN30" s="212">
        <v>2144.9424269064525</v>
      </c>
      <c r="CO30" s="212">
        <v>2913.5710658377911</v>
      </c>
      <c r="CP30" s="213">
        <v>3669.2320168457513</v>
      </c>
      <c r="CQ30" s="29">
        <v>14470.870777183383</v>
      </c>
      <c r="CR30" s="29">
        <v>-2611.3133012250455</v>
      </c>
      <c r="CS30" s="212">
        <v>1532.2579052148576</v>
      </c>
      <c r="CT30" s="212">
        <v>3842.2357103908676</v>
      </c>
      <c r="CU30" s="213">
        <v>1484.8972038089439</v>
      </c>
      <c r="CV30" s="29">
        <v>4248.0775181896233</v>
      </c>
      <c r="CW30" s="29">
        <v>4463.5816709505862</v>
      </c>
      <c r="CX30" s="107">
        <v>4378.447679369664</v>
      </c>
      <c r="CY30" s="107">
        <v>1064.1104543961928</v>
      </c>
      <c r="CZ30" s="127">
        <v>4995.3531822591231</v>
      </c>
      <c r="DA30" s="29">
        <v>14901.492986975567</v>
      </c>
      <c r="DB30" s="244">
        <v>-1465.6336411629736</v>
      </c>
      <c r="DC30" s="243">
        <v>6669.0715482877895</v>
      </c>
      <c r="DD30" s="243">
        <v>693.58563896500323</v>
      </c>
      <c r="DE30" s="245">
        <v>12777.496129612564</v>
      </c>
      <c r="DF30" s="140">
        <v>18674.519675702384</v>
      </c>
      <c r="DG30" s="154"/>
      <c r="DI30" s="8"/>
      <c r="DJ30" s="8"/>
      <c r="DK30" s="8"/>
      <c r="DL30" s="8"/>
      <c r="DM30" s="202"/>
      <c r="DN30" s="202"/>
      <c r="DO30" s="202"/>
      <c r="DP30" s="202"/>
      <c r="DQ30" s="202"/>
    </row>
    <row r="31" spans="1:121" ht="13.5" customHeight="1" x14ac:dyDescent="0.15">
      <c r="A31" s="7"/>
      <c r="C31" s="49"/>
      <c r="D31" s="50" t="s">
        <v>12</v>
      </c>
      <c r="E31" s="9">
        <v>113.03730011805591</v>
      </c>
      <c r="F31" s="33">
        <v>38.128429465142901</v>
      </c>
      <c r="G31" s="18">
        <v>21.577160254105181</v>
      </c>
      <c r="H31" s="18">
        <v>64.39111774234793</v>
      </c>
      <c r="I31" s="9">
        <v>237.13400757965195</v>
      </c>
      <c r="J31" s="64">
        <v>-95.830399555099248</v>
      </c>
      <c r="K31" s="73">
        <v>-502.25026849099493</v>
      </c>
      <c r="L31" s="73">
        <v>73.852688576182629</v>
      </c>
      <c r="M31" s="73">
        <v>-18.044461917296424</v>
      </c>
      <c r="N31" s="96">
        <v>-542.272441387208</v>
      </c>
      <c r="O31" s="59">
        <v>-219.06328114534492</v>
      </c>
      <c r="P31" s="33">
        <v>-1453.2643681493084</v>
      </c>
      <c r="Q31" s="73">
        <v>417.04588191673008</v>
      </c>
      <c r="R31" s="91">
        <v>442.39365906277629</v>
      </c>
      <c r="S31" s="59">
        <v>-812.88810831514684</v>
      </c>
      <c r="T31" s="59">
        <v>414.51645912547434</v>
      </c>
      <c r="U31" s="33">
        <v>700.61637017191276</v>
      </c>
      <c r="V31" s="18">
        <v>82.244430969860232</v>
      </c>
      <c r="W31" s="17">
        <v>-12.13373413771583</v>
      </c>
      <c r="X31" s="37">
        <v>1185.2435261295316</v>
      </c>
      <c r="Y31" s="9">
        <v>-65.93149642055775</v>
      </c>
      <c r="Z31" s="128">
        <v>78.019312806277995</v>
      </c>
      <c r="AA31" s="73">
        <v>132.85527400918704</v>
      </c>
      <c r="AB31" s="91">
        <v>243.93360481712753</v>
      </c>
      <c r="AC31" s="37">
        <v>388.87669521203486</v>
      </c>
      <c r="AD31" s="9">
        <v>2801.74864074278</v>
      </c>
      <c r="AE31" s="73">
        <v>773.93484153896304</v>
      </c>
      <c r="AF31" s="73">
        <v>-794.98462345679013</v>
      </c>
      <c r="AG31" s="91">
        <v>-574.95562671025539</v>
      </c>
      <c r="AH31" s="110">
        <v>2205.743232114698</v>
      </c>
      <c r="AI31" s="64">
        <v>47.906196104632293</v>
      </c>
      <c r="AJ31" s="73">
        <v>169.43309302325582</v>
      </c>
      <c r="AK31" s="73">
        <v>-421.15425034258215</v>
      </c>
      <c r="AL31" s="91">
        <v>221.73844191756041</v>
      </c>
      <c r="AM31" s="37">
        <v>17.923480702866385</v>
      </c>
      <c r="AN31" s="9">
        <v>110.99899091826437</v>
      </c>
      <c r="AO31" s="73">
        <v>63.61481851066484</v>
      </c>
      <c r="AP31" s="73">
        <v>180.6156194352582</v>
      </c>
      <c r="AQ31" s="91">
        <v>93.642188270083793</v>
      </c>
      <c r="AR31" s="9">
        <v>448.87161713427122</v>
      </c>
      <c r="AS31" s="9">
        <v>-34.639532366313055</v>
      </c>
      <c r="AT31" s="73">
        <v>62.791168725946932</v>
      </c>
      <c r="AU31" s="73">
        <v>9.0964220739842325</v>
      </c>
      <c r="AV31" s="91">
        <v>-26.879044300647088</v>
      </c>
      <c r="AW31" s="9">
        <v>10.369014132971024</v>
      </c>
      <c r="AX31" s="176"/>
      <c r="AY31" s="9">
        <v>489.32460170266586</v>
      </c>
      <c r="AZ31" s="73">
        <v>189.09349588759426</v>
      </c>
      <c r="BA31" s="73">
        <v>434.68943484411085</v>
      </c>
      <c r="BB31" s="91">
        <v>146.31190863303073</v>
      </c>
      <c r="BC31" s="9">
        <v>1259.4194410674017</v>
      </c>
      <c r="BD31" s="9">
        <v>276.59573685227178</v>
      </c>
      <c r="BE31" s="166">
        <v>-134.91431118252987</v>
      </c>
      <c r="BF31" s="166">
        <v>-3520.729306790477</v>
      </c>
      <c r="BG31" s="167">
        <v>-14.515862882779068</v>
      </c>
      <c r="BH31" s="9">
        <v>-3393.5637440035139</v>
      </c>
      <c r="BI31" s="9">
        <v>191.21870212213076</v>
      </c>
      <c r="BJ31" s="166">
        <v>102.92839388924841</v>
      </c>
      <c r="BK31" s="166">
        <v>355.03896729492192</v>
      </c>
      <c r="BL31" s="167">
        <v>170.43530171057449</v>
      </c>
      <c r="BM31" s="9">
        <v>819.62136501687564</v>
      </c>
      <c r="BN31" s="9">
        <v>267.98058385563382</v>
      </c>
      <c r="BO31" s="166">
        <v>154.49277007923646</v>
      </c>
      <c r="BP31" s="166">
        <v>169.92956913791551</v>
      </c>
      <c r="BQ31" s="167">
        <v>-50.376884913678644</v>
      </c>
      <c r="BR31" s="9">
        <v>542.0260381591072</v>
      </c>
      <c r="BS31" s="9">
        <v>611.22829347504614</v>
      </c>
      <c r="BT31" s="166">
        <v>-51.999774415405767</v>
      </c>
      <c r="BU31" s="166">
        <v>369.12411737257725</v>
      </c>
      <c r="BV31" s="167">
        <v>315.41850570567908</v>
      </c>
      <c r="BW31" s="37">
        <v>1243.7711421378967</v>
      </c>
      <c r="BX31" s="110">
        <v>1252.3400959063267</v>
      </c>
      <c r="BY31" s="166">
        <v>-439.50911926263086</v>
      </c>
      <c r="BZ31" s="166">
        <v>859.11019728797771</v>
      </c>
      <c r="CA31" s="167">
        <v>-1446.7811928715967</v>
      </c>
      <c r="CB31" s="9">
        <v>225.15998106007692</v>
      </c>
      <c r="CC31" s="9">
        <v>-70.371418298732308</v>
      </c>
      <c r="CD31" s="166">
        <v>351.09962389405206</v>
      </c>
      <c r="CE31" s="166">
        <v>518.80443037009138</v>
      </c>
      <c r="CF31" s="167">
        <v>252.63146864771753</v>
      </c>
      <c r="CG31" s="9">
        <v>1052.1641046131288</v>
      </c>
      <c r="CH31" s="9">
        <v>324.47541953729933</v>
      </c>
      <c r="CI31" s="166">
        <v>406.12900311472418</v>
      </c>
      <c r="CJ31" s="166">
        <v>251.67775158946415</v>
      </c>
      <c r="CK31" s="167">
        <v>675.27861890061558</v>
      </c>
      <c r="CL31" s="9">
        <v>1657.5607931421032</v>
      </c>
      <c r="CM31" s="9">
        <v>131.0198784902737</v>
      </c>
      <c r="CN31" s="166">
        <v>-22.597538051867883</v>
      </c>
      <c r="CO31" s="166">
        <v>549.26508840537804</v>
      </c>
      <c r="CP31" s="167">
        <v>-55.993710999575818</v>
      </c>
      <c r="CQ31" s="9">
        <v>601.69371784420809</v>
      </c>
      <c r="CR31" s="9">
        <v>-565.75978915607982</v>
      </c>
      <c r="CS31" s="166">
        <v>367.99981835396937</v>
      </c>
      <c r="CT31" s="166">
        <v>171.44296014527842</v>
      </c>
      <c r="CU31" s="167">
        <v>457.76134960422155</v>
      </c>
      <c r="CV31" s="9">
        <v>431.4443389473895</v>
      </c>
      <c r="CW31" s="9">
        <v>-230.65850903460347</v>
      </c>
      <c r="CX31" s="73">
        <v>66.99466133898197</v>
      </c>
      <c r="CY31" s="73">
        <v>2.0166273153732663</v>
      </c>
      <c r="CZ31" s="91">
        <v>22.941526253609865</v>
      </c>
      <c r="DA31" s="9">
        <v>-138.70569412663838</v>
      </c>
      <c r="DB31" s="246">
        <v>174.9713960338272</v>
      </c>
      <c r="DC31" s="248">
        <v>-35.435462407471455</v>
      </c>
      <c r="DD31" s="248">
        <v>400.78311051275097</v>
      </c>
      <c r="DE31" s="249">
        <v>-361.60073376598098</v>
      </c>
      <c r="DF31" s="37">
        <v>178.71831037312575</v>
      </c>
      <c r="DG31" s="154"/>
      <c r="DI31" s="8"/>
      <c r="DJ31" s="8"/>
      <c r="DK31" s="8"/>
      <c r="DL31" s="8"/>
      <c r="DM31" s="202"/>
      <c r="DN31" s="202"/>
      <c r="DO31" s="202"/>
      <c r="DP31" s="202"/>
      <c r="DQ31" s="202"/>
    </row>
    <row r="32" spans="1:121" ht="13.5" customHeight="1" x14ac:dyDescent="0.15">
      <c r="A32" s="7"/>
      <c r="C32" s="49"/>
      <c r="D32" s="50" t="s">
        <v>32</v>
      </c>
      <c r="E32" s="9">
        <v>34.901733320570493</v>
      </c>
      <c r="F32" s="33">
        <v>-102.05547598253276</v>
      </c>
      <c r="G32" s="24">
        <v>93.524118902072999</v>
      </c>
      <c r="H32" s="24">
        <v>105.85225790775002</v>
      </c>
      <c r="I32" s="9">
        <v>132.22263414786073</v>
      </c>
      <c r="J32" s="64">
        <v>181.48903442276952</v>
      </c>
      <c r="K32" s="73">
        <v>377.49913463892295</v>
      </c>
      <c r="L32" s="73">
        <v>1304.8804751412858</v>
      </c>
      <c r="M32" s="73">
        <v>-57.268742752823208</v>
      </c>
      <c r="N32" s="96">
        <v>1806.5999014501551</v>
      </c>
      <c r="O32" s="59">
        <v>125.28057543815557</v>
      </c>
      <c r="P32" s="33">
        <v>60.907524365664365</v>
      </c>
      <c r="Q32" s="73">
        <v>41.37871079222213</v>
      </c>
      <c r="R32" s="91">
        <v>312.60714332449163</v>
      </c>
      <c r="S32" s="59">
        <v>540.17395392053368</v>
      </c>
      <c r="T32" s="59">
        <v>-303.19127534854181</v>
      </c>
      <c r="U32" s="33">
        <v>23.783682422734667</v>
      </c>
      <c r="V32" s="18">
        <v>108.98355465724931</v>
      </c>
      <c r="W32" s="17">
        <v>-1119.0496021427086</v>
      </c>
      <c r="X32" s="37">
        <v>-1289.4736404112664</v>
      </c>
      <c r="Y32" s="9">
        <v>1315.3114649000961</v>
      </c>
      <c r="Z32" s="128">
        <v>515.876592645899</v>
      </c>
      <c r="AA32" s="73">
        <v>3505.7582238364816</v>
      </c>
      <c r="AB32" s="91">
        <v>292.54508582738623</v>
      </c>
      <c r="AC32" s="37">
        <v>5629.4913672098628</v>
      </c>
      <c r="AD32" s="9">
        <v>371.21643132928847</v>
      </c>
      <c r="AE32" s="73">
        <v>199.1925172988436</v>
      </c>
      <c r="AF32" s="73">
        <v>4404.0759259259257</v>
      </c>
      <c r="AG32" s="91">
        <v>-157.51157888364207</v>
      </c>
      <c r="AH32" s="110">
        <v>4816.9732956704156</v>
      </c>
      <c r="AI32" s="64">
        <v>1348.249233632969</v>
      </c>
      <c r="AJ32" s="73">
        <v>143.6058845369229</v>
      </c>
      <c r="AK32" s="73">
        <v>108.09729800017125</v>
      </c>
      <c r="AL32" s="91">
        <v>191.97188163845459</v>
      </c>
      <c r="AM32" s="37">
        <v>1791.9242978085178</v>
      </c>
      <c r="AN32" s="9">
        <v>409.93945509586274</v>
      </c>
      <c r="AO32" s="73">
        <v>321.81614070101034</v>
      </c>
      <c r="AP32" s="73">
        <v>123.37827524802849</v>
      </c>
      <c r="AQ32" s="91">
        <v>357.3188762937408</v>
      </c>
      <c r="AR32" s="9">
        <v>1212.4527473386424</v>
      </c>
      <c r="AS32" s="9">
        <v>326.91058670707946</v>
      </c>
      <c r="AT32" s="73">
        <v>440.55094186753092</v>
      </c>
      <c r="AU32" s="73">
        <v>-115.22134627046697</v>
      </c>
      <c r="AV32" s="91">
        <v>-33.847685415629662</v>
      </c>
      <c r="AW32" s="9">
        <v>618.39249688851373</v>
      </c>
      <c r="AX32" s="172"/>
      <c r="AY32" s="9">
        <v>1999.1244874294607</v>
      </c>
      <c r="AZ32" s="73">
        <v>-756.90213895035743</v>
      </c>
      <c r="BA32" s="73">
        <v>-486.91951923595076</v>
      </c>
      <c r="BB32" s="91">
        <v>-323.02421205481846</v>
      </c>
      <c r="BC32" s="9">
        <v>432.27861718833424</v>
      </c>
      <c r="BD32" s="9">
        <v>415.32550278827591</v>
      </c>
      <c r="BE32" s="166">
        <v>-2318.6172298145857</v>
      </c>
      <c r="BF32" s="166">
        <v>-326.40202659739816</v>
      </c>
      <c r="BG32" s="167">
        <v>702.30427181429036</v>
      </c>
      <c r="BH32" s="9">
        <v>-1527.3894818094175</v>
      </c>
      <c r="BI32" s="9">
        <v>2205.6192899870075</v>
      </c>
      <c r="BJ32" s="166">
        <v>344.55825274105575</v>
      </c>
      <c r="BK32" s="166">
        <v>3070.6260212988277</v>
      </c>
      <c r="BL32" s="167">
        <v>55.116673563849247</v>
      </c>
      <c r="BM32" s="9">
        <v>5675.9202375907398</v>
      </c>
      <c r="BN32" s="9">
        <v>-513.00653519366199</v>
      </c>
      <c r="BO32" s="166">
        <v>-891.74931039978378</v>
      </c>
      <c r="BP32" s="166">
        <v>-2807.8167283397893</v>
      </c>
      <c r="BQ32" s="167">
        <v>404.26838316069063</v>
      </c>
      <c r="BR32" s="9">
        <v>-3808.3041907725451</v>
      </c>
      <c r="BS32" s="9">
        <v>-596.14046803142332</v>
      </c>
      <c r="BT32" s="166">
        <v>356.11447207702889</v>
      </c>
      <c r="BU32" s="166">
        <v>4129.8696662598713</v>
      </c>
      <c r="BV32" s="167">
        <v>445.90310456277126</v>
      </c>
      <c r="BW32" s="37">
        <v>4335.7467748682484</v>
      </c>
      <c r="BX32" s="110">
        <v>5611.6549069256607</v>
      </c>
      <c r="BY32" s="166">
        <v>-252.15009142467002</v>
      </c>
      <c r="BZ32" s="166">
        <v>445.37775506057773</v>
      </c>
      <c r="CA32" s="167">
        <v>-3048.8942576710815</v>
      </c>
      <c r="CB32" s="9">
        <v>2755.9883128904867</v>
      </c>
      <c r="CC32" s="9">
        <v>-1443.5985415947089</v>
      </c>
      <c r="CD32" s="166">
        <v>27585.169515985133</v>
      </c>
      <c r="CE32" s="166">
        <v>3135.9313722572747</v>
      </c>
      <c r="CF32" s="167">
        <v>1268.6375732797399</v>
      </c>
      <c r="CG32" s="9">
        <v>30546.139919927435</v>
      </c>
      <c r="CH32" s="9">
        <v>-5674.3484372049097</v>
      </c>
      <c r="CI32" s="166">
        <v>1503.8213169254657</v>
      </c>
      <c r="CJ32" s="166">
        <v>931.85931217983671</v>
      </c>
      <c r="CK32" s="167">
        <v>140.00305647317509</v>
      </c>
      <c r="CL32" s="9">
        <v>-3098.664751626432</v>
      </c>
      <c r="CM32" s="9">
        <v>5010.3537683164059</v>
      </c>
      <c r="CN32" s="166">
        <v>861.53191322939176</v>
      </c>
      <c r="CO32" s="166">
        <v>460.34846168859349</v>
      </c>
      <c r="CP32" s="167">
        <v>2710.4198610631984</v>
      </c>
      <c r="CQ32" s="9">
        <v>9042.6540042975903</v>
      </c>
      <c r="CR32" s="9">
        <v>-994.79850849213562</v>
      </c>
      <c r="CS32" s="166">
        <v>939.85347360524406</v>
      </c>
      <c r="CT32" s="166">
        <v>1645.7862276167414</v>
      </c>
      <c r="CU32" s="167">
        <v>1145.2699648332318</v>
      </c>
      <c r="CV32" s="9">
        <v>2736.1111575630816</v>
      </c>
      <c r="CW32" s="9">
        <v>2101.7067779722638</v>
      </c>
      <c r="CX32" s="73">
        <v>444.03079051286977</v>
      </c>
      <c r="CY32" s="73">
        <v>-3373.5545881785279</v>
      </c>
      <c r="CZ32" s="91">
        <v>235.83112341821999</v>
      </c>
      <c r="DA32" s="9">
        <v>-591.98589627517435</v>
      </c>
      <c r="DB32" s="246">
        <v>-2986.1556535138325</v>
      </c>
      <c r="DC32" s="248">
        <v>1689.339764925631</v>
      </c>
      <c r="DD32" s="248">
        <v>-3571.1836931090616</v>
      </c>
      <c r="DE32" s="249">
        <v>11113.414297676682</v>
      </c>
      <c r="DF32" s="37">
        <v>6245.4147159794184</v>
      </c>
      <c r="DG32" s="154"/>
      <c r="DI32" s="8"/>
      <c r="DJ32" s="8"/>
      <c r="DK32" s="8"/>
      <c r="DL32" s="8"/>
      <c r="DM32" s="202"/>
      <c r="DN32" s="202"/>
      <c r="DO32" s="202"/>
      <c r="DP32" s="202"/>
      <c r="DQ32" s="202"/>
    </row>
    <row r="33" spans="1:121" ht="13.5" customHeight="1" x14ac:dyDescent="0.15">
      <c r="A33" s="7"/>
      <c r="C33" s="47"/>
      <c r="D33" s="48" t="s">
        <v>13</v>
      </c>
      <c r="E33" s="9">
        <v>-51.189441102708912</v>
      </c>
      <c r="F33" s="33">
        <v>23.703917680943885</v>
      </c>
      <c r="G33" s="18">
        <v>15.28450162711246</v>
      </c>
      <c r="H33" s="18">
        <v>-65.35026646204561</v>
      </c>
      <c r="I33" s="9">
        <v>-77.551288256698172</v>
      </c>
      <c r="J33" s="64">
        <v>48.460852147501718</v>
      </c>
      <c r="K33" s="73">
        <v>-5.7917496520370699</v>
      </c>
      <c r="L33" s="73">
        <v>62.99405501334013</v>
      </c>
      <c r="M33" s="73">
        <v>168.71115886049077</v>
      </c>
      <c r="N33" s="96">
        <v>274.37431636929557</v>
      </c>
      <c r="O33" s="59">
        <v>166.95531001339586</v>
      </c>
      <c r="P33" s="33">
        <v>136.16375594152242</v>
      </c>
      <c r="Q33" s="73">
        <v>88.062980076985653</v>
      </c>
      <c r="R33" s="93">
        <v>112.68739919687533</v>
      </c>
      <c r="S33" s="59">
        <v>503.86944522877923</v>
      </c>
      <c r="T33" s="59">
        <v>92.336650342205218</v>
      </c>
      <c r="U33" s="33">
        <v>51.775691353299493</v>
      </c>
      <c r="V33" s="18">
        <v>-29.991172725583031</v>
      </c>
      <c r="W33" s="17">
        <v>63.206439567297693</v>
      </c>
      <c r="X33" s="37">
        <v>177.32760853721936</v>
      </c>
      <c r="Y33" s="9">
        <v>191.29195191793994</v>
      </c>
      <c r="Z33" s="128">
        <v>203.68175100236456</v>
      </c>
      <c r="AA33" s="73">
        <v>36.245294626642448</v>
      </c>
      <c r="AB33" s="91">
        <v>-59.911068242640383</v>
      </c>
      <c r="AC33" s="37">
        <v>371.30792930430658</v>
      </c>
      <c r="AD33" s="9">
        <v>182.89954009928294</v>
      </c>
      <c r="AE33" s="73">
        <v>714.11662507698395</v>
      </c>
      <c r="AF33" s="73">
        <v>182.42192650826811</v>
      </c>
      <c r="AG33" s="91">
        <v>48.625121080033779</v>
      </c>
      <c r="AH33" s="110">
        <v>1128.0632127645688</v>
      </c>
      <c r="AI33" s="64">
        <v>390.34013155976555</v>
      </c>
      <c r="AJ33" s="73">
        <v>2980.5578671970625</v>
      </c>
      <c r="AK33" s="73">
        <v>157.32400008564488</v>
      </c>
      <c r="AL33" s="91">
        <v>-90.462367360123906</v>
      </c>
      <c r="AM33" s="37">
        <v>3437.7596314823491</v>
      </c>
      <c r="AN33" s="9">
        <v>-191.72552976791118</v>
      </c>
      <c r="AO33" s="73">
        <v>-149.68192590744667</v>
      </c>
      <c r="AP33" s="73">
        <v>-59.78122615110658</v>
      </c>
      <c r="AQ33" s="91">
        <v>-61.606702809265649</v>
      </c>
      <c r="AR33" s="9">
        <v>-462.79538463573004</v>
      </c>
      <c r="AS33" s="9">
        <v>-86.598830915782642</v>
      </c>
      <c r="AT33" s="73">
        <v>-215.71804739720477</v>
      </c>
      <c r="AU33" s="73">
        <v>-32.342834040832827</v>
      </c>
      <c r="AV33" s="91">
        <v>-310.60228969636637</v>
      </c>
      <c r="AW33" s="9">
        <v>-645.26200205018654</v>
      </c>
      <c r="AX33" s="172"/>
      <c r="AY33" s="9">
        <v>589.17085445611997</v>
      </c>
      <c r="AZ33" s="73">
        <v>293.61263704102618</v>
      </c>
      <c r="BA33" s="73">
        <v>923.15566840839108</v>
      </c>
      <c r="BB33" s="91">
        <v>191.85867965258376</v>
      </c>
      <c r="BC33" s="9">
        <v>1997.7978395581208</v>
      </c>
      <c r="BD33" s="9">
        <v>498.89267960863356</v>
      </c>
      <c r="BE33" s="166">
        <v>206.07898928718581</v>
      </c>
      <c r="BF33" s="166">
        <v>675.72216567127543</v>
      </c>
      <c r="BG33" s="167">
        <v>682.71985595159697</v>
      </c>
      <c r="BH33" s="9">
        <v>2063.4136905186915</v>
      </c>
      <c r="BI33" s="9">
        <v>1240.8775810394109</v>
      </c>
      <c r="BJ33" s="166">
        <v>1065.2493847554774</v>
      </c>
      <c r="BK33" s="166">
        <v>1114.9114757714842</v>
      </c>
      <c r="BL33" s="167">
        <v>1118.3613732253934</v>
      </c>
      <c r="BM33" s="9">
        <v>4539.3998147917664</v>
      </c>
      <c r="BN33" s="9">
        <v>866.92530504401407</v>
      </c>
      <c r="BO33" s="166">
        <v>915.34363010084633</v>
      </c>
      <c r="BP33" s="166">
        <v>912.18601782722271</v>
      </c>
      <c r="BQ33" s="167">
        <v>941.57840778220441</v>
      </c>
      <c r="BR33" s="9">
        <v>3636.0333607542875</v>
      </c>
      <c r="BS33" s="9">
        <v>750.01781274491691</v>
      </c>
      <c r="BT33" s="166">
        <v>311.79813966987621</v>
      </c>
      <c r="BU33" s="166">
        <v>529.73468898959072</v>
      </c>
      <c r="BV33" s="167">
        <v>792.62686082218477</v>
      </c>
      <c r="BW33" s="37">
        <v>2384.1775022265688</v>
      </c>
      <c r="BX33" s="110">
        <v>722.42376981937002</v>
      </c>
      <c r="BY33" s="166">
        <v>320.34167720527995</v>
      </c>
      <c r="BZ33" s="166">
        <v>271.20923425908671</v>
      </c>
      <c r="CA33" s="167">
        <v>273.87879195180278</v>
      </c>
      <c r="CB33" s="9">
        <v>1587.8534732355397</v>
      </c>
      <c r="CC33" s="9">
        <v>415.25063017637331</v>
      </c>
      <c r="CD33" s="166">
        <v>-321.36857732342008</v>
      </c>
      <c r="CE33" s="166">
        <v>-81.923004331857996</v>
      </c>
      <c r="CF33" s="167">
        <v>78.374306632213603</v>
      </c>
      <c r="CG33" s="9">
        <v>90.33335515330883</v>
      </c>
      <c r="CH33" s="9">
        <v>15.148337101038715</v>
      </c>
      <c r="CI33" s="166">
        <v>584.54952337413215</v>
      </c>
      <c r="CJ33" s="166">
        <v>554.46422433242515</v>
      </c>
      <c r="CK33" s="167">
        <v>1163.4563625241863</v>
      </c>
      <c r="CL33" s="9">
        <v>2317.6184473317821</v>
      </c>
      <c r="CM33" s="9">
        <v>381.27339517128587</v>
      </c>
      <c r="CN33" s="166">
        <v>473.84602177369561</v>
      </c>
      <c r="CO33" s="166">
        <v>246.93932124475927</v>
      </c>
      <c r="CP33" s="167">
        <v>495.0062351406757</v>
      </c>
      <c r="CQ33" s="9">
        <v>1597.0649733304165</v>
      </c>
      <c r="CR33" s="9">
        <v>625.68334218844518</v>
      </c>
      <c r="CS33" s="166">
        <v>558.03356409322646</v>
      </c>
      <c r="CT33" s="166">
        <v>1064.5548670287096</v>
      </c>
      <c r="CU33" s="167">
        <v>33.868134652594584</v>
      </c>
      <c r="CV33" s="9">
        <v>2282.1399079629755</v>
      </c>
      <c r="CW33" s="9">
        <v>1011.6050442911002</v>
      </c>
      <c r="CX33" s="73">
        <v>-78.328571269015995</v>
      </c>
      <c r="CY33" s="73">
        <v>518.34612743600064</v>
      </c>
      <c r="CZ33" s="91">
        <v>-50.70563019821477</v>
      </c>
      <c r="DA33" s="9">
        <v>1400.9169702598701</v>
      </c>
      <c r="DB33" s="246">
        <v>352.39303547266292</v>
      </c>
      <c r="DC33" s="248">
        <v>415.60080860601857</v>
      </c>
      <c r="DD33" s="248">
        <v>486.68922301275092</v>
      </c>
      <c r="DE33" s="249">
        <v>131.36050237523526</v>
      </c>
      <c r="DF33" s="37">
        <v>1386.0435694666676</v>
      </c>
      <c r="DG33" s="154"/>
      <c r="DI33" s="8"/>
      <c r="DJ33" s="8"/>
      <c r="DK33" s="8"/>
      <c r="DL33" s="8"/>
      <c r="DM33" s="202"/>
      <c r="DN33" s="202"/>
      <c r="DO33" s="202"/>
      <c r="DP33" s="202"/>
      <c r="DQ33" s="202"/>
    </row>
    <row r="34" spans="1:121" ht="13.5" customHeight="1" x14ac:dyDescent="0.15">
      <c r="A34" s="7"/>
      <c r="C34" s="47"/>
      <c r="D34" s="48" t="s">
        <v>14</v>
      </c>
      <c r="E34" s="9">
        <v>2122.3367402125014</v>
      </c>
      <c r="F34" s="33">
        <v>182.51354950602342</v>
      </c>
      <c r="G34" s="18">
        <v>467.43770265491997</v>
      </c>
      <c r="H34" s="18">
        <v>-231.14138733054816</v>
      </c>
      <c r="I34" s="9">
        <v>2541.1466050428967</v>
      </c>
      <c r="J34" s="64">
        <v>1970.3606520305702</v>
      </c>
      <c r="K34" s="73">
        <v>-10047.276533872442</v>
      </c>
      <c r="L34" s="73">
        <v>288.48874569813756</v>
      </c>
      <c r="M34" s="73">
        <v>205.81091191305086</v>
      </c>
      <c r="N34" s="96">
        <v>-7582.6162242306837</v>
      </c>
      <c r="O34" s="59">
        <v>208.01302149475299</v>
      </c>
      <c r="P34" s="33">
        <v>241.76951805405946</v>
      </c>
      <c r="Q34" s="73">
        <v>800.05427566159972</v>
      </c>
      <c r="R34" s="58">
        <v>-1639.3541991718216</v>
      </c>
      <c r="S34" s="59">
        <v>-389.51738396140945</v>
      </c>
      <c r="T34" s="59">
        <v>-150.16571443916348</v>
      </c>
      <c r="U34" s="33">
        <v>2088.6112852900774</v>
      </c>
      <c r="V34" s="18">
        <v>699.89163576805038</v>
      </c>
      <c r="W34" s="17">
        <v>54.133662651688475</v>
      </c>
      <c r="X34" s="37">
        <v>2692.4708692706531</v>
      </c>
      <c r="Y34" s="9">
        <v>1030.8153499982188</v>
      </c>
      <c r="Z34" s="128">
        <v>566.34114721222682</v>
      </c>
      <c r="AA34" s="73">
        <v>-24.058929786703665</v>
      </c>
      <c r="AB34" s="91">
        <v>1010.895966146298</v>
      </c>
      <c r="AC34" s="37">
        <v>2583.9935335700402</v>
      </c>
      <c r="AD34" s="9">
        <v>271.16096128700053</v>
      </c>
      <c r="AE34" s="73">
        <v>-2357.3414958845019</v>
      </c>
      <c r="AF34" s="73">
        <v>-588.17512809612515</v>
      </c>
      <c r="AG34" s="91">
        <v>-5058.5609244232228</v>
      </c>
      <c r="AH34" s="110">
        <v>-7732.9165871168498</v>
      </c>
      <c r="AI34" s="64">
        <v>-398.47604986637515</v>
      </c>
      <c r="AJ34" s="73">
        <v>16.157154194206363</v>
      </c>
      <c r="AK34" s="73">
        <v>750.32210801644385</v>
      </c>
      <c r="AL34" s="91">
        <v>-364.92994428220567</v>
      </c>
      <c r="AM34" s="37">
        <v>3.0732680620694168</v>
      </c>
      <c r="AN34" s="9">
        <v>-199.29364278506557</v>
      </c>
      <c r="AO34" s="73">
        <v>-62.367469128102783</v>
      </c>
      <c r="AP34" s="73">
        <v>342.1521241414398</v>
      </c>
      <c r="AQ34" s="91">
        <v>-515.03203548546082</v>
      </c>
      <c r="AR34" s="9">
        <v>-434.54102325718941</v>
      </c>
      <c r="AS34" s="9">
        <v>269.53886122537347</v>
      </c>
      <c r="AT34" s="73">
        <v>227.87117682803321</v>
      </c>
      <c r="AU34" s="73">
        <v>-91.974934303618355</v>
      </c>
      <c r="AV34" s="91">
        <v>131.40866102538575</v>
      </c>
      <c r="AW34" s="9">
        <v>536.84376477517412</v>
      </c>
      <c r="AX34" s="172"/>
      <c r="AY34" s="9">
        <v>-1461.6905059058183</v>
      </c>
      <c r="AZ34" s="73">
        <v>1687.8906753255656</v>
      </c>
      <c r="BA34" s="73">
        <v>-36.82852238260201</v>
      </c>
      <c r="BB34" s="91">
        <v>463.97817879713682</v>
      </c>
      <c r="BC34" s="9">
        <v>653.349825834282</v>
      </c>
      <c r="BD34" s="9">
        <v>264.25978989669943</v>
      </c>
      <c r="BE34" s="166">
        <v>878.65551607746181</v>
      </c>
      <c r="BF34" s="166">
        <v>-126.7627434999591</v>
      </c>
      <c r="BG34" s="167">
        <v>551.69864104379326</v>
      </c>
      <c r="BH34" s="9">
        <v>1567.8512035179951</v>
      </c>
      <c r="BI34" s="9">
        <v>4111.6772363100908</v>
      </c>
      <c r="BJ34" s="166">
        <v>-196.91794053804199</v>
      </c>
      <c r="BK34" s="166">
        <v>-332.56159483398437</v>
      </c>
      <c r="BL34" s="167">
        <v>1905.7183964690814</v>
      </c>
      <c r="BM34" s="9">
        <v>5487.9160974071456</v>
      </c>
      <c r="BN34" s="9">
        <v>-920.489645378521</v>
      </c>
      <c r="BO34" s="166">
        <v>1655.0281054114894</v>
      </c>
      <c r="BP34" s="166">
        <v>930.17925709395536</v>
      </c>
      <c r="BQ34" s="167">
        <v>1945.906068871182</v>
      </c>
      <c r="BR34" s="9">
        <v>3610.6237859981056</v>
      </c>
      <c r="BS34" s="9">
        <v>-2314.6641327449165</v>
      </c>
      <c r="BT34" s="166">
        <v>415.8113217056395</v>
      </c>
      <c r="BU34" s="166">
        <v>-383.90891731873654</v>
      </c>
      <c r="BV34" s="167">
        <v>2370.0295609639406</v>
      </c>
      <c r="BW34" s="37">
        <v>87.267832605927197</v>
      </c>
      <c r="BX34" s="110">
        <v>-1068.1437908232731</v>
      </c>
      <c r="BY34" s="166">
        <v>-371.17525375512076</v>
      </c>
      <c r="BZ34" s="166">
        <v>-587.10650054054065</v>
      </c>
      <c r="CA34" s="167">
        <v>1383.943741169978</v>
      </c>
      <c r="CB34" s="9">
        <v>-642.48180394895667</v>
      </c>
      <c r="CC34" s="9">
        <v>-1025.4392040143302</v>
      </c>
      <c r="CD34" s="166">
        <v>1207.7461203345727</v>
      </c>
      <c r="CE34" s="166">
        <v>375.78165063565308</v>
      </c>
      <c r="CF34" s="167">
        <v>1386.6416108622839</v>
      </c>
      <c r="CG34" s="9">
        <v>1944.7301778181793</v>
      </c>
      <c r="CH34" s="9">
        <v>75.784761784702525</v>
      </c>
      <c r="CI34" s="166">
        <v>-3.8787368286445369</v>
      </c>
      <c r="CJ34" s="166">
        <v>760.1384349227975</v>
      </c>
      <c r="CK34" s="167">
        <v>-286.95729338610374</v>
      </c>
      <c r="CL34" s="9">
        <v>545.08716649275175</v>
      </c>
      <c r="CM34" s="9">
        <v>342.21642861938363</v>
      </c>
      <c r="CN34" s="166">
        <v>80.828450162087037</v>
      </c>
      <c r="CO34" s="166">
        <v>1023.4299427931186</v>
      </c>
      <c r="CP34" s="167">
        <v>-829.48900978368431</v>
      </c>
      <c r="CQ34" s="9">
        <v>616.9858117909049</v>
      </c>
      <c r="CR34" s="9">
        <v>-583.85436752873568</v>
      </c>
      <c r="CS34" s="166">
        <v>-912.66656641660586</v>
      </c>
      <c r="CT34" s="166">
        <v>656.13952258733991</v>
      </c>
      <c r="CU34" s="167">
        <v>-199.60881430214462</v>
      </c>
      <c r="CV34" s="9">
        <v>-1039.9902256601463</v>
      </c>
      <c r="CW34" s="9">
        <v>1448.2538753063152</v>
      </c>
      <c r="CX34" s="73">
        <v>-187.82032120161756</v>
      </c>
      <c r="CY34" s="73">
        <v>1417.5125898740114</v>
      </c>
      <c r="CZ34" s="91">
        <v>2637.0914940666835</v>
      </c>
      <c r="DA34" s="9">
        <v>5315.0376380453927</v>
      </c>
      <c r="DB34" s="246">
        <v>69.50407911367526</v>
      </c>
      <c r="DC34" s="248">
        <v>2514.7805397025249</v>
      </c>
      <c r="DD34" s="248">
        <v>-348.04060377102547</v>
      </c>
      <c r="DE34" s="249">
        <v>1188.4897749172562</v>
      </c>
      <c r="DF34" s="37">
        <v>3424.7337899624308</v>
      </c>
      <c r="DG34" s="154"/>
      <c r="DI34" s="8"/>
      <c r="DJ34" s="8"/>
      <c r="DK34" s="8"/>
      <c r="DL34" s="8"/>
      <c r="DM34" s="202"/>
      <c r="DN34" s="202"/>
      <c r="DO34" s="202"/>
      <c r="DP34" s="202"/>
      <c r="DQ34" s="202"/>
    </row>
    <row r="35" spans="1:121" ht="13.5" customHeight="1" thickBot="1" x14ac:dyDescent="0.2">
      <c r="A35" s="7"/>
      <c r="C35" s="47"/>
      <c r="D35" s="48" t="s">
        <v>15</v>
      </c>
      <c r="E35" s="9">
        <v>-0.85638939408442616</v>
      </c>
      <c r="F35" s="33">
        <v>4.7320551890736686</v>
      </c>
      <c r="G35" s="18">
        <v>2.8420532182668108</v>
      </c>
      <c r="H35" s="18">
        <v>-0.47275982607212885</v>
      </c>
      <c r="I35" s="9">
        <v>6.2449591871839241</v>
      </c>
      <c r="J35" s="65">
        <v>15.672912388774812</v>
      </c>
      <c r="K35" s="75">
        <v>1.6248470012239815</v>
      </c>
      <c r="L35" s="75">
        <v>4.2988495854491173</v>
      </c>
      <c r="M35" s="75">
        <v>25.925749119517704</v>
      </c>
      <c r="N35" s="96">
        <v>47.522358094965611</v>
      </c>
      <c r="O35" s="59">
        <v>3.5447618239199596</v>
      </c>
      <c r="P35" s="33">
        <v>-4.184345621926604</v>
      </c>
      <c r="Q35" s="75">
        <v>15.776381479695425</v>
      </c>
      <c r="R35" s="93">
        <v>46.936339157157384</v>
      </c>
      <c r="S35" s="59">
        <v>62.073136838846168</v>
      </c>
      <c r="T35" s="59">
        <v>3.6351008940057037</v>
      </c>
      <c r="U35" s="33">
        <v>-3.0632399661927083</v>
      </c>
      <c r="V35" s="18">
        <v>10.68296669316978</v>
      </c>
      <c r="W35" s="17">
        <v>21.976678712584775</v>
      </c>
      <c r="X35" s="37">
        <v>33.231506333567552</v>
      </c>
      <c r="Y35" s="9">
        <v>5.5626885510033119</v>
      </c>
      <c r="Z35" s="128">
        <v>-51.925758572785028</v>
      </c>
      <c r="AA35" s="73">
        <v>20.600230832800985</v>
      </c>
      <c r="AB35" s="91">
        <v>8.1256021409455848</v>
      </c>
      <c r="AC35" s="37">
        <v>-17.637237048035146</v>
      </c>
      <c r="AD35" s="9">
        <v>46.93576392719249</v>
      </c>
      <c r="AE35" s="73">
        <v>-1.5067752951548745</v>
      </c>
      <c r="AF35" s="73">
        <v>0.60453063126019102</v>
      </c>
      <c r="AG35" s="91">
        <v>116.86506423295798</v>
      </c>
      <c r="AH35" s="110">
        <v>162.89858349625578</v>
      </c>
      <c r="AI35" s="64">
        <v>6.7509362852283772</v>
      </c>
      <c r="AJ35" s="73">
        <v>0.50999592003263894</v>
      </c>
      <c r="AK35" s="73">
        <v>15.141576336073998</v>
      </c>
      <c r="AL35" s="91">
        <v>-11.755862152732899</v>
      </c>
      <c r="AM35" s="37">
        <v>10.646646388602115</v>
      </c>
      <c r="AN35" s="9">
        <v>-10.090817356205854</v>
      </c>
      <c r="AO35" s="73">
        <v>-3.7420481476861669</v>
      </c>
      <c r="AP35" s="73">
        <v>-3.8158229458153143</v>
      </c>
      <c r="AQ35" s="91">
        <v>1.2321340561853129</v>
      </c>
      <c r="AR35" s="9">
        <v>-16.41655439352202</v>
      </c>
      <c r="AS35" s="9">
        <v>23.814678501840227</v>
      </c>
      <c r="AT35" s="73">
        <v>0</v>
      </c>
      <c r="AU35" s="73">
        <v>-6.064281382656155</v>
      </c>
      <c r="AV35" s="91">
        <v>70.681931309109004</v>
      </c>
      <c r="AW35" s="9">
        <v>88.432328428293076</v>
      </c>
      <c r="AX35" s="175"/>
      <c r="AY35" s="9">
        <v>9.719789842381775E-2</v>
      </c>
      <c r="AZ35" s="73">
        <v>-10.09804757661804</v>
      </c>
      <c r="BA35" s="73">
        <v>-35.004717831023854</v>
      </c>
      <c r="BB35" s="91">
        <v>-46.23021997206704</v>
      </c>
      <c r="BC35" s="9">
        <v>-91.235787481285115</v>
      </c>
      <c r="BD35" s="9">
        <v>7.9286419753086435</v>
      </c>
      <c r="BE35" s="166">
        <v>25.96076645241039</v>
      </c>
      <c r="BF35" s="166">
        <v>217.03562136954923</v>
      </c>
      <c r="BG35" s="167">
        <v>24.439504445176162</v>
      </c>
      <c r="BH35" s="9">
        <v>275.36453424244445</v>
      </c>
      <c r="BI35" s="9">
        <v>-23.606448687743612</v>
      </c>
      <c r="BJ35" s="166">
        <v>2.2164679578441344</v>
      </c>
      <c r="BK35" s="166">
        <v>39.928833193359367</v>
      </c>
      <c r="BL35" s="167">
        <v>6.821498527259422</v>
      </c>
      <c r="BM35" s="9">
        <v>25.360350990719311</v>
      </c>
      <c r="BN35" s="9">
        <v>-11.253529938380282</v>
      </c>
      <c r="BO35" s="166">
        <v>159.30007652620205</v>
      </c>
      <c r="BP35" s="166">
        <v>192.62323663633907</v>
      </c>
      <c r="BQ35" s="167">
        <v>-37.356122186808321</v>
      </c>
      <c r="BR35" s="9">
        <v>303.31366103735252</v>
      </c>
      <c r="BS35" s="9">
        <v>-16.366109990757856</v>
      </c>
      <c r="BT35" s="166">
        <v>-15.889956139385605</v>
      </c>
      <c r="BU35" s="166">
        <v>-9.8990757447954056</v>
      </c>
      <c r="BV35" s="167">
        <v>-22.777129529547267</v>
      </c>
      <c r="BW35" s="37">
        <v>-64.93227140448613</v>
      </c>
      <c r="BX35" s="110">
        <v>-16.647219433602615</v>
      </c>
      <c r="BY35" s="166">
        <v>-20.917970860263999</v>
      </c>
      <c r="BZ35" s="166">
        <v>-194.11279577819195</v>
      </c>
      <c r="CA35" s="167">
        <v>-5.5011758554083885</v>
      </c>
      <c r="CB35" s="9">
        <v>-237.17916192746694</v>
      </c>
      <c r="CC35" s="9">
        <v>-46.364088728642294</v>
      </c>
      <c r="CD35" s="166">
        <v>13.419631328996282</v>
      </c>
      <c r="CE35" s="166">
        <v>-2.643857528957529</v>
      </c>
      <c r="CF35" s="167">
        <v>7.9372355345009096</v>
      </c>
      <c r="CG35" s="9">
        <v>-27.651079394102627</v>
      </c>
      <c r="CH35" s="9">
        <v>59.988514032105755</v>
      </c>
      <c r="CI35" s="166">
        <v>47.509731923639023</v>
      </c>
      <c r="CJ35" s="166">
        <v>-0.53653290644868301</v>
      </c>
      <c r="CK35" s="167">
        <v>7.9375886015831139</v>
      </c>
      <c r="CL35" s="9">
        <v>114.89930165087921</v>
      </c>
      <c r="CM35" s="9">
        <v>-1.1845334911344465</v>
      </c>
      <c r="CN35" s="166">
        <v>-2.9561259725223836</v>
      </c>
      <c r="CO35" s="166">
        <v>16.570959411594618</v>
      </c>
      <c r="CP35" s="167">
        <v>8.2397485225505438</v>
      </c>
      <c r="CQ35" s="9">
        <v>20.670048470488332</v>
      </c>
      <c r="CR35" s="9">
        <v>110.9252775937689</v>
      </c>
      <c r="CS35" s="166">
        <v>77.35525556445738</v>
      </c>
      <c r="CT35" s="166">
        <v>48.931652016603245</v>
      </c>
      <c r="CU35" s="167">
        <v>-8.0998590826060486</v>
      </c>
      <c r="CV35" s="9">
        <v>229.11232609222344</v>
      </c>
      <c r="CW35" s="9">
        <v>29.663435283425343</v>
      </c>
      <c r="CX35" s="73">
        <v>82.016728551254886</v>
      </c>
      <c r="CY35" s="73">
        <v>139.62295664790244</v>
      </c>
      <c r="CZ35" s="91">
        <v>50.871280001312677</v>
      </c>
      <c r="DA35" s="9">
        <v>302.17440048389534</v>
      </c>
      <c r="DB35" s="246">
        <v>-18.74577874655828</v>
      </c>
      <c r="DC35" s="248">
        <v>113.10384381874783</v>
      </c>
      <c r="DD35" s="248">
        <v>162.91168874118284</v>
      </c>
      <c r="DE35" s="249">
        <v>45.730025186579276</v>
      </c>
      <c r="DF35" s="37">
        <v>302.99977899995167</v>
      </c>
      <c r="DG35" s="154"/>
      <c r="DI35" s="8"/>
      <c r="DJ35" s="8"/>
      <c r="DK35" s="8"/>
      <c r="DL35" s="8"/>
      <c r="DM35" s="202"/>
      <c r="DN35" s="202"/>
      <c r="DO35" s="202"/>
      <c r="DP35" s="202"/>
      <c r="DQ35" s="202"/>
    </row>
    <row r="36" spans="1:121" ht="13.5" customHeight="1" x14ac:dyDescent="0.15">
      <c r="A36" s="7"/>
      <c r="C36" s="47"/>
      <c r="D36" s="48" t="s">
        <v>16</v>
      </c>
      <c r="E36" s="9">
        <v>41.692799751124632</v>
      </c>
      <c r="F36" s="33">
        <v>45.021313760103972</v>
      </c>
      <c r="G36" s="18">
        <v>53.318019597267075</v>
      </c>
      <c r="H36" s="18">
        <v>-1328.2985633898884</v>
      </c>
      <c r="I36" s="9">
        <v>-1188.2664302813928</v>
      </c>
      <c r="J36" s="68">
        <v>70.815387577002056</v>
      </c>
      <c r="K36" s="76">
        <v>233.47848837209307</v>
      </c>
      <c r="L36" s="76">
        <v>562.11350302665119</v>
      </c>
      <c r="M36" s="76">
        <v>17.484824233675809</v>
      </c>
      <c r="N36" s="96">
        <v>883.89220320942206</v>
      </c>
      <c r="O36" s="59">
        <v>113.72973082719355</v>
      </c>
      <c r="P36" s="33">
        <v>16.565417322399817</v>
      </c>
      <c r="Q36" s="76">
        <v>13.380686224561945</v>
      </c>
      <c r="R36" s="94">
        <v>4.071682139699381</v>
      </c>
      <c r="S36" s="59">
        <v>147.74751651385469</v>
      </c>
      <c r="T36" s="59">
        <v>-1613.8138997148289</v>
      </c>
      <c r="U36" s="33">
        <v>1.3645831339903645</v>
      </c>
      <c r="V36" s="18">
        <v>-485.65361490567784</v>
      </c>
      <c r="W36" s="17">
        <v>58.11096317869773</v>
      </c>
      <c r="X36" s="37">
        <v>-2039.9919683078185</v>
      </c>
      <c r="Y36" s="9">
        <v>84.515332834704566</v>
      </c>
      <c r="Z36" s="128">
        <v>21.273636955553201</v>
      </c>
      <c r="AA36" s="73">
        <v>1.4242450948972651</v>
      </c>
      <c r="AB36" s="91">
        <v>-93.067186106155219</v>
      </c>
      <c r="AC36" s="37">
        <v>14.146028778999806</v>
      </c>
      <c r="AD36" s="9">
        <v>-69.227724765581911</v>
      </c>
      <c r="AE36" s="73">
        <v>-303.49978897221274</v>
      </c>
      <c r="AF36" s="73">
        <v>-13.633545888655952</v>
      </c>
      <c r="AG36" s="91">
        <v>-92.449488436856768</v>
      </c>
      <c r="AH36" s="110">
        <v>-478.81054806330735</v>
      </c>
      <c r="AI36" s="64">
        <v>22.419639820213803</v>
      </c>
      <c r="AJ36" s="73">
        <v>-167.34503263973806</v>
      </c>
      <c r="AK36" s="73">
        <v>80.058745503597123</v>
      </c>
      <c r="AL36" s="91">
        <v>-490.76508269802292</v>
      </c>
      <c r="AM36" s="37">
        <v>-555.63173001395012</v>
      </c>
      <c r="AN36" s="9">
        <v>-158.93037336024219</v>
      </c>
      <c r="AO36" s="73">
        <v>16.215541973306724</v>
      </c>
      <c r="AP36" s="73">
        <v>-12.719409819384381</v>
      </c>
      <c r="AQ36" s="91">
        <v>19.714144898965007</v>
      </c>
      <c r="AR36" s="9">
        <v>-135.72009630735482</v>
      </c>
      <c r="AS36" s="9">
        <v>-1.082485386447283</v>
      </c>
      <c r="AT36" s="73">
        <v>-42.535953007899536</v>
      </c>
      <c r="AU36" s="73">
        <v>-225.38912472205377</v>
      </c>
      <c r="AV36" s="91">
        <v>33.847685415629662</v>
      </c>
      <c r="AW36" s="9">
        <v>-235.15987770077095</v>
      </c>
      <c r="AX36" s="176"/>
      <c r="AY36" s="9">
        <v>166.87793830511774</v>
      </c>
      <c r="AZ36" s="73">
        <v>-49.636182894350348</v>
      </c>
      <c r="BA36" s="73">
        <v>69.697238077367203</v>
      </c>
      <c r="BB36" s="91">
        <v>-304.41429704085198</v>
      </c>
      <c r="BC36" s="9">
        <v>-117.47530355271738</v>
      </c>
      <c r="BD36" s="9">
        <v>104.99419551524313</v>
      </c>
      <c r="BE36" s="166">
        <v>-100.01732056036259</v>
      </c>
      <c r="BF36" s="166">
        <v>-15.751771921786789</v>
      </c>
      <c r="BG36" s="167">
        <v>29.786091620019729</v>
      </c>
      <c r="BH36" s="9">
        <v>19.011194653113485</v>
      </c>
      <c r="BI36" s="9">
        <v>100.07517462970981</v>
      </c>
      <c r="BJ36" s="166">
        <v>208.19969502634743</v>
      </c>
      <c r="BK36" s="166">
        <v>-338.9869862207031</v>
      </c>
      <c r="BL36" s="167">
        <v>-106.27513619648738</v>
      </c>
      <c r="BM36" s="9">
        <v>-136.98725276113322</v>
      </c>
      <c r="BN36" s="9">
        <v>-145.87611400528169</v>
      </c>
      <c r="BO36" s="166">
        <v>-26.460681415451088</v>
      </c>
      <c r="BP36" s="166">
        <v>-116.75562101612462</v>
      </c>
      <c r="BQ36" s="167">
        <v>-38.765900301018149</v>
      </c>
      <c r="BR36" s="9">
        <v>-327.85831673787561</v>
      </c>
      <c r="BS36" s="9">
        <v>434.9560835397412</v>
      </c>
      <c r="BT36" s="166">
        <v>-43.62522183402109</v>
      </c>
      <c r="BU36" s="166">
        <v>228.28093636934673</v>
      </c>
      <c r="BV36" s="167">
        <v>396.97217051475144</v>
      </c>
      <c r="BW36" s="37">
        <v>1016.5839685898184</v>
      </c>
      <c r="BX36" s="110">
        <v>-456.37450248706546</v>
      </c>
      <c r="BY36" s="166">
        <v>-941.67552224852079</v>
      </c>
      <c r="BZ36" s="166">
        <v>-40.633617138863002</v>
      </c>
      <c r="CA36" s="167">
        <v>52.34792992089772</v>
      </c>
      <c r="CB36" s="9">
        <v>-1386.3357119535515</v>
      </c>
      <c r="CC36" s="9">
        <v>19.662204675730301</v>
      </c>
      <c r="CD36" s="166">
        <v>126.32737417286246</v>
      </c>
      <c r="CE36" s="166">
        <v>-121.44769393539883</v>
      </c>
      <c r="CF36" s="167">
        <v>31.137466944205194</v>
      </c>
      <c r="CG36" s="9">
        <v>55.679351857399134</v>
      </c>
      <c r="CH36" s="9">
        <v>32.980914173748822</v>
      </c>
      <c r="CI36" s="166">
        <v>307.30788976068692</v>
      </c>
      <c r="CJ36" s="166">
        <v>222.0056258038147</v>
      </c>
      <c r="CK36" s="167">
        <v>-316.16746419525066</v>
      </c>
      <c r="CL36" s="9">
        <v>246.12696554299976</v>
      </c>
      <c r="CM36" s="9">
        <v>-52.55063392150111</v>
      </c>
      <c r="CN36" s="166">
        <v>51.581727083976538</v>
      </c>
      <c r="CO36" s="166">
        <v>-267.14985368656932</v>
      </c>
      <c r="CP36" s="167">
        <v>-317.92560150572598</v>
      </c>
      <c r="CQ36" s="9">
        <v>-586.04436202981992</v>
      </c>
      <c r="CR36" s="9">
        <v>190.07887211887476</v>
      </c>
      <c r="CS36" s="166">
        <v>348.81939496722504</v>
      </c>
      <c r="CT36" s="166">
        <v>220.3395347561397</v>
      </c>
      <c r="CU36" s="167">
        <v>-215.88473141871322</v>
      </c>
      <c r="CV36" s="9">
        <v>543.35307042352633</v>
      </c>
      <c r="CW36" s="9">
        <v>117.06488487949376</v>
      </c>
      <c r="CX36" s="73">
        <v>194.86491019962773</v>
      </c>
      <c r="CY36" s="73">
        <v>167.32174152258409</v>
      </c>
      <c r="CZ36" s="91">
        <v>-21.384755316355996</v>
      </c>
      <c r="DA36" s="9">
        <v>457.86678128534959</v>
      </c>
      <c r="DB36" s="246">
        <v>-79.632562999868924</v>
      </c>
      <c r="DC36" s="248">
        <v>-43.200942787962646</v>
      </c>
      <c r="DD36" s="248">
        <v>-226.40562262615299</v>
      </c>
      <c r="DE36" s="249">
        <v>18.080774093062495</v>
      </c>
      <c r="DF36" s="37">
        <v>-331.15835432092206</v>
      </c>
      <c r="DG36" s="154"/>
      <c r="DI36" s="8"/>
      <c r="DJ36" s="8"/>
      <c r="DK36" s="8"/>
      <c r="DL36" s="8"/>
      <c r="DM36" s="202"/>
      <c r="DN36" s="202"/>
      <c r="DO36" s="202"/>
      <c r="DP36" s="202"/>
      <c r="DQ36" s="202"/>
    </row>
    <row r="37" spans="1:121" ht="13.5" customHeight="1" x14ac:dyDescent="0.15">
      <c r="A37" s="7"/>
      <c r="C37" s="47"/>
      <c r="D37" s="48" t="s">
        <v>46</v>
      </c>
      <c r="E37" s="9">
        <v>90.165573848951766</v>
      </c>
      <c r="F37" s="33">
        <v>41.889579268481462</v>
      </c>
      <c r="G37" s="18">
        <v>233.56550925925922</v>
      </c>
      <c r="H37" s="18">
        <v>-2.8005861539773207</v>
      </c>
      <c r="I37" s="9">
        <v>362.8200762227151</v>
      </c>
      <c r="J37" s="64">
        <v>7.5791402863335549</v>
      </c>
      <c r="K37" s="73">
        <v>71.182295855918781</v>
      </c>
      <c r="L37" s="73">
        <v>113.64276759330924</v>
      </c>
      <c r="M37" s="73">
        <v>-204.09943817044493</v>
      </c>
      <c r="N37" s="96">
        <v>-11.695234434883361</v>
      </c>
      <c r="O37" s="59">
        <v>34.113775396293789</v>
      </c>
      <c r="P37" s="33">
        <v>114.69533394074878</v>
      </c>
      <c r="Q37" s="73">
        <v>294.40339078995754</v>
      </c>
      <c r="R37" s="91">
        <v>40.752771352785153</v>
      </c>
      <c r="S37" s="59">
        <v>483.96527147978526</v>
      </c>
      <c r="T37" s="59">
        <v>87.958508396704644</v>
      </c>
      <c r="U37" s="33">
        <v>12.733886709405798</v>
      </c>
      <c r="V37" s="18">
        <v>171.68600439859958</v>
      </c>
      <c r="W37" s="17">
        <v>204.17958342001245</v>
      </c>
      <c r="X37" s="37">
        <v>476.55798292472252</v>
      </c>
      <c r="Y37" s="9">
        <v>153.58998913701572</v>
      </c>
      <c r="Z37" s="128">
        <v>85.759406805798307</v>
      </c>
      <c r="AA37" s="73">
        <v>102.27883862122988</v>
      </c>
      <c r="AB37" s="91">
        <v>201.65024494498886</v>
      </c>
      <c r="AC37" s="37">
        <v>543.27847950903276</v>
      </c>
      <c r="AD37" s="9">
        <v>59.487361647361602</v>
      </c>
      <c r="AE37" s="73">
        <v>225.74258776219978</v>
      </c>
      <c r="AF37" s="73">
        <v>173.77957430701142</v>
      </c>
      <c r="AG37" s="91">
        <v>-78.332440368083297</v>
      </c>
      <c r="AH37" s="110">
        <v>380.67708334848942</v>
      </c>
      <c r="AI37" s="64">
        <v>-138.84163326044705</v>
      </c>
      <c r="AJ37" s="73">
        <v>-154.65396572827416</v>
      </c>
      <c r="AK37" s="73">
        <v>-21.725620931825922</v>
      </c>
      <c r="AL37" s="91">
        <v>-90.715553258388155</v>
      </c>
      <c r="AM37" s="37">
        <v>-405.93677317893525</v>
      </c>
      <c r="AN37" s="9">
        <v>-123.61251261352169</v>
      </c>
      <c r="AO37" s="73">
        <v>-4621.4294623924161</v>
      </c>
      <c r="AP37" s="73">
        <v>194.60697023658099</v>
      </c>
      <c r="AQ37" s="91">
        <v>124.44553967471661</v>
      </c>
      <c r="AR37" s="9">
        <v>-4425.9894650946408</v>
      </c>
      <c r="AS37" s="9">
        <v>414.59190300930942</v>
      </c>
      <c r="AT37" s="73">
        <v>599.554385254203</v>
      </c>
      <c r="AU37" s="73">
        <v>65.696381645441676</v>
      </c>
      <c r="AV37" s="91">
        <v>199.10403185664509</v>
      </c>
      <c r="AW37" s="9">
        <v>1278.9467017655993</v>
      </c>
      <c r="AX37" s="172"/>
      <c r="AY37" s="9">
        <v>317.89947298112469</v>
      </c>
      <c r="AZ37" s="73">
        <v>-99.668398129834515</v>
      </c>
      <c r="BA37" s="73">
        <v>739.68286463625873</v>
      </c>
      <c r="BB37" s="91">
        <v>220.18430808310058</v>
      </c>
      <c r="BC37" s="9">
        <v>1178.0982475706494</v>
      </c>
      <c r="BD37" s="9">
        <v>421.13859214747629</v>
      </c>
      <c r="BE37" s="166">
        <v>184.73190819118255</v>
      </c>
      <c r="BF37" s="166">
        <v>25.469202871635442</v>
      </c>
      <c r="BG37" s="167">
        <v>-190.53376413401381</v>
      </c>
      <c r="BH37" s="9">
        <v>440.80593907628042</v>
      </c>
      <c r="BI37" s="9">
        <v>96.735249744478125</v>
      </c>
      <c r="BJ37" s="166">
        <v>-6.6626712766940877</v>
      </c>
      <c r="BK37" s="166">
        <v>623.19968703124994</v>
      </c>
      <c r="BL37" s="167">
        <v>105.11590285400661</v>
      </c>
      <c r="BM37" s="9">
        <v>818.38816835304056</v>
      </c>
      <c r="BN37" s="9">
        <v>261.41694736795785</v>
      </c>
      <c r="BO37" s="166">
        <v>341.48151861156128</v>
      </c>
      <c r="BP37" s="166">
        <v>168.84816127375913</v>
      </c>
      <c r="BQ37" s="167">
        <v>-213.72446842850817</v>
      </c>
      <c r="BR37" s="9">
        <v>558.02215882477014</v>
      </c>
      <c r="BS37" s="9">
        <v>-202.33054913123843</v>
      </c>
      <c r="BT37" s="166">
        <v>-591.38376932599726</v>
      </c>
      <c r="BU37" s="166">
        <v>38.633957744077527</v>
      </c>
      <c r="BV37" s="167">
        <v>232.67562387702668</v>
      </c>
      <c r="BW37" s="37">
        <v>-522.40473683613141</v>
      </c>
      <c r="BX37" s="110">
        <v>157.09018930743395</v>
      </c>
      <c r="BY37" s="166">
        <v>585.71591563950858</v>
      </c>
      <c r="BZ37" s="166">
        <v>512.36795513513528</v>
      </c>
      <c r="CA37" s="167">
        <v>120.36178554083885</v>
      </c>
      <c r="CB37" s="9">
        <v>1375.5358456229164</v>
      </c>
      <c r="CC37" s="9">
        <v>227.64291772000735</v>
      </c>
      <c r="CD37" s="166">
        <v>-1536.9913592379182</v>
      </c>
      <c r="CE37" s="166">
        <v>411.23911510500051</v>
      </c>
      <c r="CF37" s="167">
        <v>-678.74006843717098</v>
      </c>
      <c r="CG37" s="9">
        <v>-1576.8493948500814</v>
      </c>
      <c r="CH37" s="9">
        <v>-1606.5053291218128</v>
      </c>
      <c r="CI37" s="166">
        <v>21.661482992327361</v>
      </c>
      <c r="CJ37" s="166">
        <v>31.894483042688464</v>
      </c>
      <c r="CK37" s="167">
        <v>16.531374441512757</v>
      </c>
      <c r="CL37" s="9">
        <v>-1536.4179886452841</v>
      </c>
      <c r="CM37" s="9">
        <v>230.32433442933379</v>
      </c>
      <c r="CN37" s="166">
        <v>33.736821958937945</v>
      </c>
      <c r="CO37" s="166">
        <v>1.4339821598959095</v>
      </c>
      <c r="CP37" s="167">
        <v>-82.396168082850281</v>
      </c>
      <c r="CQ37" s="9">
        <v>183.09897046531734</v>
      </c>
      <c r="CR37" s="9">
        <v>379.65334178009675</v>
      </c>
      <c r="CS37" s="166">
        <v>44.623709024034945</v>
      </c>
      <c r="CT37" s="166">
        <v>43.37260867519889</v>
      </c>
      <c r="CU37" s="167">
        <v>33.067671334821718</v>
      </c>
      <c r="CV37" s="9">
        <v>500.71733081415232</v>
      </c>
      <c r="CW37" s="9">
        <v>-123.11432812037164</v>
      </c>
      <c r="CX37" s="73">
        <v>142.35796185891266</v>
      </c>
      <c r="CY37" s="73">
        <v>-578.0370874748694</v>
      </c>
      <c r="CZ37" s="91">
        <v>12.713312411394085</v>
      </c>
      <c r="DA37" s="9">
        <v>-546.08014132493429</v>
      </c>
      <c r="DB37" s="246">
        <v>34.635839065163218</v>
      </c>
      <c r="DC37" s="248">
        <v>-140.12001003113107</v>
      </c>
      <c r="DD37" s="248">
        <v>-1013.2817724091157</v>
      </c>
      <c r="DE37" s="249">
        <v>-199.66625944577845</v>
      </c>
      <c r="DF37" s="37">
        <v>-1318.4322028208619</v>
      </c>
      <c r="DG37" s="154"/>
      <c r="DI37" s="8"/>
      <c r="DJ37" s="8"/>
      <c r="DK37" s="8"/>
      <c r="DL37" s="8"/>
      <c r="DM37" s="202"/>
      <c r="DN37" s="202"/>
      <c r="DO37" s="202"/>
      <c r="DP37" s="202"/>
      <c r="DQ37" s="202"/>
    </row>
    <row r="38" spans="1:121" ht="13.5" customHeight="1" x14ac:dyDescent="0.15">
      <c r="A38" s="7"/>
      <c r="C38" s="47"/>
      <c r="D38" s="48" t="s">
        <v>17</v>
      </c>
      <c r="E38" s="9">
        <v>85.214690983057253</v>
      </c>
      <c r="F38" s="33">
        <v>149.53247436368392</v>
      </c>
      <c r="G38" s="18">
        <v>76.571134034519957</v>
      </c>
      <c r="H38" s="18">
        <v>-1059.6372013527664</v>
      </c>
      <c r="I38" s="9">
        <v>-748.31890197150528</v>
      </c>
      <c r="J38" s="64">
        <v>317.75810927446958</v>
      </c>
      <c r="K38" s="73">
        <v>50.861508121466429</v>
      </c>
      <c r="L38" s="73">
        <v>6.3756282812634399</v>
      </c>
      <c r="M38" s="73">
        <v>-57.519514760408683</v>
      </c>
      <c r="N38" s="96">
        <v>317.47573091679078</v>
      </c>
      <c r="O38" s="59">
        <v>141.32453775954454</v>
      </c>
      <c r="P38" s="33">
        <v>44.616300063502528</v>
      </c>
      <c r="Q38" s="73">
        <v>123.53129093430668</v>
      </c>
      <c r="R38" s="91">
        <v>852.19648591217151</v>
      </c>
      <c r="S38" s="59">
        <v>1161.6686146695251</v>
      </c>
      <c r="T38" s="59">
        <v>-19.476667395437261</v>
      </c>
      <c r="U38" s="33">
        <v>2089.1951075495167</v>
      </c>
      <c r="V38" s="18">
        <v>-197.59716739460364</v>
      </c>
      <c r="W38" s="17">
        <v>1.0385016815754793</v>
      </c>
      <c r="X38" s="37">
        <v>1873.1597744410512</v>
      </c>
      <c r="Y38" s="9">
        <v>-65.991689817288162</v>
      </c>
      <c r="Z38" s="128">
        <v>103.60879579178163</v>
      </c>
      <c r="AA38" s="73">
        <v>25.080174838870416</v>
      </c>
      <c r="AB38" s="91">
        <v>-1053.0205090321131</v>
      </c>
      <c r="AC38" s="37">
        <v>-990.32322821874914</v>
      </c>
      <c r="AD38" s="9">
        <v>-7.712420304467722</v>
      </c>
      <c r="AE38" s="73">
        <v>-106.65981371590034</v>
      </c>
      <c r="AF38" s="73">
        <v>293.26356875533776</v>
      </c>
      <c r="AG38" s="91">
        <v>-127.53878294385881</v>
      </c>
      <c r="AH38" s="110">
        <v>51.352551791110884</v>
      </c>
      <c r="AI38" s="64">
        <v>99.8817566812438</v>
      </c>
      <c r="AJ38" s="73">
        <v>-274.5875840473268</v>
      </c>
      <c r="AK38" s="73">
        <v>289.68067142000643</v>
      </c>
      <c r="AL38" s="91">
        <v>-45.656076366455487</v>
      </c>
      <c r="AM38" s="37">
        <v>69.318767687467954</v>
      </c>
      <c r="AN38" s="9">
        <v>-21.442986881937436</v>
      </c>
      <c r="AO38" s="73">
        <v>1614.0701010352998</v>
      </c>
      <c r="AP38" s="73">
        <v>125.92215721190536</v>
      </c>
      <c r="AQ38" s="91">
        <v>3314.4406111384919</v>
      </c>
      <c r="AR38" s="9">
        <v>5032.9898825037599</v>
      </c>
      <c r="AS38" s="9">
        <v>-303.09590820523925</v>
      </c>
      <c r="AT38" s="73">
        <v>138.74822766862468</v>
      </c>
      <c r="AU38" s="73">
        <v>-58.621386699009506</v>
      </c>
      <c r="AV38" s="91">
        <v>-149.3280238924838</v>
      </c>
      <c r="AW38" s="9">
        <v>-372.29709112810792</v>
      </c>
      <c r="AX38" s="172"/>
      <c r="AY38" s="9">
        <v>132.80228488032685</v>
      </c>
      <c r="AZ38" s="166">
        <v>464.37061196514247</v>
      </c>
      <c r="BA38" s="166">
        <v>568.27862384526566</v>
      </c>
      <c r="BB38" s="167">
        <v>-388.3571940467877</v>
      </c>
      <c r="BC38" s="9">
        <v>777.09432664394717</v>
      </c>
      <c r="BD38" s="9">
        <v>622.04779046779197</v>
      </c>
      <c r="BE38" s="166">
        <v>-235.4150483642357</v>
      </c>
      <c r="BF38" s="166">
        <v>-349.57204155281028</v>
      </c>
      <c r="BG38" s="167">
        <v>-50.609421131050368</v>
      </c>
      <c r="BH38" s="9">
        <v>-13.548720580304376</v>
      </c>
      <c r="BI38" s="9">
        <v>377.15418017323515</v>
      </c>
      <c r="BJ38" s="166">
        <v>1.442621253582324</v>
      </c>
      <c r="BK38" s="166">
        <v>290.26078291992189</v>
      </c>
      <c r="BL38" s="167">
        <v>215.23974479509698</v>
      </c>
      <c r="BM38" s="9">
        <v>884.09732914183633</v>
      </c>
      <c r="BN38" s="9">
        <v>207.87759023767606</v>
      </c>
      <c r="BO38" s="166">
        <v>63.892092121375818</v>
      </c>
      <c r="BP38" s="166">
        <v>336.73165256283215</v>
      </c>
      <c r="BQ38" s="167">
        <v>734.08314580787965</v>
      </c>
      <c r="BR38" s="9">
        <v>1342.5844807297638</v>
      </c>
      <c r="BS38" s="9">
        <v>219.04158501848428</v>
      </c>
      <c r="BT38" s="166">
        <v>1071.6934789546081</v>
      </c>
      <c r="BU38" s="166">
        <v>497.85548277099787</v>
      </c>
      <c r="BV38" s="167">
        <v>718.19920668911129</v>
      </c>
      <c r="BW38" s="37">
        <v>2506.7897534332014</v>
      </c>
      <c r="BX38" s="110">
        <v>469.50715711173638</v>
      </c>
      <c r="BY38" s="166">
        <v>803.0349308238508</v>
      </c>
      <c r="BZ38" s="166">
        <v>3.075221351351304</v>
      </c>
      <c r="CA38" s="167">
        <v>-377.43722637049302</v>
      </c>
      <c r="CB38" s="9">
        <v>898.18008291644549</v>
      </c>
      <c r="CC38" s="9">
        <v>1170.7237056770164</v>
      </c>
      <c r="CD38" s="166">
        <v>127.72493446096654</v>
      </c>
      <c r="CE38" s="166">
        <v>2654.8755850550901</v>
      </c>
      <c r="CF38" s="167">
        <v>3966.3732964972723</v>
      </c>
      <c r="CG38" s="9">
        <v>7919.6975216903456</v>
      </c>
      <c r="CH38" s="9">
        <v>2483.4266153918793</v>
      </c>
      <c r="CI38" s="166">
        <v>-5149.430954055535</v>
      </c>
      <c r="CJ38" s="166">
        <v>577.12860808356049</v>
      </c>
      <c r="CK38" s="167">
        <v>-873.39065871591902</v>
      </c>
      <c r="CL38" s="9">
        <v>-2962.2663892960145</v>
      </c>
      <c r="CM38" s="9">
        <v>1572.282469082458</v>
      </c>
      <c r="CN38" s="166">
        <v>120.81271306730478</v>
      </c>
      <c r="CO38" s="166">
        <v>553.90900874656643</v>
      </c>
      <c r="CP38" s="167">
        <v>842.27667973278653</v>
      </c>
      <c r="CQ38" s="9">
        <v>3089.2808706291153</v>
      </c>
      <c r="CR38" s="9">
        <v>296.56661624319412</v>
      </c>
      <c r="CS38" s="166">
        <v>203.1812127603788</v>
      </c>
      <c r="CT38" s="166">
        <v>250.21742547907292</v>
      </c>
      <c r="CU38" s="167">
        <v>-694.27694501048643</v>
      </c>
      <c r="CV38" s="9">
        <v>55.688309472159403</v>
      </c>
      <c r="CW38" s="9">
        <v>1010.402407203447</v>
      </c>
      <c r="CX38" s="73">
        <v>549.26380467937599</v>
      </c>
      <c r="CY38" s="73">
        <v>3147.0313134298349</v>
      </c>
      <c r="CZ38" s="91">
        <v>1522.8084927802572</v>
      </c>
      <c r="DA38" s="9">
        <v>6229.5060180929158</v>
      </c>
      <c r="DB38" s="246">
        <v>1100.675029690573</v>
      </c>
      <c r="DC38" s="248">
        <v>3264.5039764648905</v>
      </c>
      <c r="DD38" s="248">
        <v>641.46314955236039</v>
      </c>
      <c r="DE38" s="249">
        <v>1370.5789763190342</v>
      </c>
      <c r="DF38" s="37">
        <v>6377.2211320268589</v>
      </c>
      <c r="DG38" s="154"/>
      <c r="DI38" s="8"/>
      <c r="DJ38" s="8"/>
      <c r="DK38" s="8"/>
      <c r="DL38" s="8"/>
      <c r="DM38" s="202"/>
      <c r="DN38" s="202"/>
      <c r="DO38" s="202"/>
      <c r="DP38" s="202"/>
      <c r="DQ38" s="202"/>
    </row>
    <row r="39" spans="1:121" ht="13.5" customHeight="1" x14ac:dyDescent="0.15">
      <c r="A39" s="7"/>
      <c r="C39" s="47"/>
      <c r="D39" s="48" t="s">
        <v>18</v>
      </c>
      <c r="E39" s="9">
        <v>11.878654159088734</v>
      </c>
      <c r="F39" s="33">
        <v>-12.508547802657253</v>
      </c>
      <c r="G39" s="18">
        <v>-33.255411722402009</v>
      </c>
      <c r="H39" s="18">
        <v>-29.331767414101801</v>
      </c>
      <c r="I39" s="9">
        <v>-63.217072780072328</v>
      </c>
      <c r="J39" s="64">
        <v>179.76148186173856</v>
      </c>
      <c r="K39" s="73">
        <v>-17.7379291251384</v>
      </c>
      <c r="L39" s="73">
        <v>572.11823736982535</v>
      </c>
      <c r="M39" s="73">
        <v>-64.702725651693981</v>
      </c>
      <c r="N39" s="96">
        <v>669.43906445473158</v>
      </c>
      <c r="O39" s="59">
        <v>1101.7819658405895</v>
      </c>
      <c r="P39" s="33">
        <v>-752.05836715535986</v>
      </c>
      <c r="Q39" s="73">
        <v>14.302760346437971</v>
      </c>
      <c r="R39" s="91">
        <v>3.8543236074270557</v>
      </c>
      <c r="S39" s="59">
        <v>367.88068263909463</v>
      </c>
      <c r="T39" s="59">
        <v>19.710076045627375</v>
      </c>
      <c r="U39" s="33">
        <v>38.949073453895892</v>
      </c>
      <c r="V39" s="18">
        <v>-5.566397174983738</v>
      </c>
      <c r="W39" s="17">
        <v>38.863958810068652</v>
      </c>
      <c r="X39" s="37">
        <v>91.956711134608184</v>
      </c>
      <c r="Y39" s="9">
        <v>-61.677262528047869</v>
      </c>
      <c r="Z39" s="128">
        <v>-14.680936225626196</v>
      </c>
      <c r="AA39" s="73">
        <v>-6.0317957696827156</v>
      </c>
      <c r="AB39" s="91">
        <v>-14.876449598572702</v>
      </c>
      <c r="AC39" s="37">
        <v>-97.266444121929482</v>
      </c>
      <c r="AD39" s="9">
        <v>-12.669846662989517</v>
      </c>
      <c r="AE39" s="73">
        <v>-22.722276564141502</v>
      </c>
      <c r="AF39" s="73">
        <v>20.300430934078733</v>
      </c>
      <c r="AG39" s="91">
        <v>23.683254631311293</v>
      </c>
      <c r="AH39" s="110">
        <v>8.5915623382590027</v>
      </c>
      <c r="AI39" s="64">
        <v>21.784589650145776</v>
      </c>
      <c r="AJ39" s="73">
        <v>-106.30024887800893</v>
      </c>
      <c r="AK39" s="73">
        <v>-19.056661099691674</v>
      </c>
      <c r="AL39" s="91">
        <v>-158.43408709135548</v>
      </c>
      <c r="AM39" s="37">
        <v>-262.00640741891027</v>
      </c>
      <c r="AN39" s="9">
        <v>-12.613521695257315</v>
      </c>
      <c r="AO39" s="73">
        <v>-28.689035798927282</v>
      </c>
      <c r="AP39" s="73">
        <v>1.271940981938438</v>
      </c>
      <c r="AQ39" s="91">
        <v>-18.482010842779694</v>
      </c>
      <c r="AR39" s="9">
        <v>-58.512627355025856</v>
      </c>
      <c r="AS39" s="9">
        <v>529.33535397272135</v>
      </c>
      <c r="AT39" s="73">
        <v>-22.280737289852137</v>
      </c>
      <c r="AU39" s="73">
        <v>8.0857085102082067</v>
      </c>
      <c r="AV39" s="91">
        <v>-9.955201592832255</v>
      </c>
      <c r="AW39" s="9">
        <v>505.18512360024511</v>
      </c>
      <c r="AX39" s="172"/>
      <c r="AY39" s="9">
        <v>-124.01472076279431</v>
      </c>
      <c r="AZ39" s="166">
        <v>-767.80568394203476</v>
      </c>
      <c r="BA39" s="166">
        <v>-95.041007515396473</v>
      </c>
      <c r="BB39" s="167">
        <v>-105.31095060230446</v>
      </c>
      <c r="BC39" s="9">
        <v>-1092.17236282253</v>
      </c>
      <c r="BD39" s="9">
        <v>-157.79189132443102</v>
      </c>
      <c r="BE39" s="166">
        <v>-282.44777090234857</v>
      </c>
      <c r="BF39" s="166">
        <v>-247.07677328806346</v>
      </c>
      <c r="BG39" s="167">
        <v>70.803514990121826</v>
      </c>
      <c r="BH39" s="9">
        <v>-616.51292052472127</v>
      </c>
      <c r="BI39" s="9">
        <v>39.3070680034647</v>
      </c>
      <c r="BJ39" s="166">
        <v>48.875530100767314</v>
      </c>
      <c r="BK39" s="166">
        <v>60.12679737304687</v>
      </c>
      <c r="BL39" s="167">
        <v>-165.28564763080865</v>
      </c>
      <c r="BM39" s="9">
        <v>-16.976252153529771</v>
      </c>
      <c r="BN39" s="9">
        <v>81.951188371478864</v>
      </c>
      <c r="BO39" s="166">
        <v>-44.0667909328291</v>
      </c>
      <c r="BP39" s="166">
        <v>90.537564174398696</v>
      </c>
      <c r="BQ39" s="167">
        <v>179.12832225763614</v>
      </c>
      <c r="BR39" s="9">
        <v>307.55028387068461</v>
      </c>
      <c r="BS39" s="9">
        <v>-12.240674676524955</v>
      </c>
      <c r="BT39" s="166">
        <v>42.118399449793671</v>
      </c>
      <c r="BU39" s="166">
        <v>74.140730437903798</v>
      </c>
      <c r="BV39" s="167">
        <v>54.548896961105697</v>
      </c>
      <c r="BW39" s="37">
        <v>158.56735217227822</v>
      </c>
      <c r="BX39" s="110">
        <v>3.1388309067804308</v>
      </c>
      <c r="BY39" s="166">
        <v>-9.1558943923532095</v>
      </c>
      <c r="BZ39" s="166">
        <v>41.090205041938489</v>
      </c>
      <c r="CA39" s="167">
        <v>132.44211737490801</v>
      </c>
      <c r="CB39" s="9">
        <v>167.51525893127371</v>
      </c>
      <c r="CC39" s="9">
        <v>-92.75687719088738</v>
      </c>
      <c r="CD39" s="166">
        <v>7.6686709944237919</v>
      </c>
      <c r="CE39" s="166">
        <v>-21.42550146906488</v>
      </c>
      <c r="CF39" s="167">
        <v>82.501071480524445</v>
      </c>
      <c r="CG39" s="9">
        <v>-24.012636185004027</v>
      </c>
      <c r="CH39" s="9">
        <v>544.71076958451363</v>
      </c>
      <c r="CI39" s="166">
        <v>-2894.5715564578004</v>
      </c>
      <c r="CJ39" s="166">
        <v>-18.314305912806539</v>
      </c>
      <c r="CK39" s="167">
        <v>-53.373944854881273</v>
      </c>
      <c r="CL39" s="9">
        <v>-2421.5490376409748</v>
      </c>
      <c r="CM39" s="9">
        <v>-4.2944740919263209</v>
      </c>
      <c r="CN39" s="166">
        <v>2.4903105665328842</v>
      </c>
      <c r="CO39" s="166">
        <v>-8.7117897932629749</v>
      </c>
      <c r="CP39" s="167">
        <v>-7.0251371200339321</v>
      </c>
      <c r="CQ39" s="9">
        <v>-17.541090438690343</v>
      </c>
      <c r="CR39" s="9">
        <v>-23.233461895039316</v>
      </c>
      <c r="CS39" s="166">
        <v>-17.130000007283318</v>
      </c>
      <c r="CT39" s="166">
        <v>-13.202199937737808</v>
      </c>
      <c r="CU39" s="167">
        <v>-9.5065827819498008</v>
      </c>
      <c r="CV39" s="9">
        <v>-63.072244622010246</v>
      </c>
      <c r="CW39" s="9">
        <v>30.889544910461829</v>
      </c>
      <c r="CX39" s="73">
        <v>0.27494696065215962</v>
      </c>
      <c r="CY39" s="73">
        <v>14.942468476075593</v>
      </c>
      <c r="CZ39" s="91">
        <v>2.6843922354948799</v>
      </c>
      <c r="DA39" s="9">
        <v>48.791352582684468</v>
      </c>
      <c r="DB39" s="246">
        <v>20.93028058869805</v>
      </c>
      <c r="DC39" s="248">
        <v>-3.3923694154271886</v>
      </c>
      <c r="DD39" s="248">
        <v>17.625257738741183</v>
      </c>
      <c r="DE39" s="249">
        <v>10.70592511519242</v>
      </c>
      <c r="DF39" s="37">
        <v>45.869094027204461</v>
      </c>
      <c r="DG39" s="154"/>
      <c r="DI39" s="8"/>
      <c r="DJ39" s="8"/>
      <c r="DK39" s="8"/>
      <c r="DL39" s="8"/>
      <c r="DM39" s="202"/>
      <c r="DN39" s="202"/>
      <c r="DO39" s="202"/>
      <c r="DP39" s="202"/>
      <c r="DQ39" s="202"/>
    </row>
    <row r="40" spans="1:121" ht="13.5" customHeight="1" x14ac:dyDescent="0.15">
      <c r="A40" s="7"/>
      <c r="C40" s="47"/>
      <c r="D40" s="48" t="s">
        <v>47</v>
      </c>
      <c r="E40" s="9">
        <v>1.708117162821863</v>
      </c>
      <c r="F40" s="33">
        <v>1.1980581622224287</v>
      </c>
      <c r="G40" s="18">
        <v>-0.83081850053937434</v>
      </c>
      <c r="H40" s="18">
        <v>39.150995396026858</v>
      </c>
      <c r="I40" s="9">
        <v>41.226352220531773</v>
      </c>
      <c r="J40" s="64">
        <v>1.4024662046543463</v>
      </c>
      <c r="K40" s="73">
        <v>3.6397090108993355</v>
      </c>
      <c r="L40" s="73">
        <v>5.9831432710789736</v>
      </c>
      <c r="M40" s="73">
        <v>29.311019359769041</v>
      </c>
      <c r="N40" s="96">
        <v>40.336337846401698</v>
      </c>
      <c r="O40" s="59">
        <v>2.4025347454789019</v>
      </c>
      <c r="P40" s="33">
        <v>23.950523896297522</v>
      </c>
      <c r="Q40" s="73">
        <v>2.1733378619342791</v>
      </c>
      <c r="R40" s="91">
        <v>-72.499871794871794</v>
      </c>
      <c r="S40" s="59">
        <v>-43.973475291161094</v>
      </c>
      <c r="T40" s="59">
        <v>3.5875617870722429</v>
      </c>
      <c r="U40" s="33">
        <v>2.8906117436927854</v>
      </c>
      <c r="V40" s="18">
        <v>-2.9731995167735343</v>
      </c>
      <c r="W40" s="17">
        <v>62.129591741210731</v>
      </c>
      <c r="X40" s="140">
        <v>65.634565755202232</v>
      </c>
      <c r="Y40" s="9">
        <v>1.5116038038251949</v>
      </c>
      <c r="Z40" s="128">
        <v>0.35906034748637816</v>
      </c>
      <c r="AA40" s="73">
        <v>4.6743937613502835</v>
      </c>
      <c r="AB40" s="91">
        <v>2.3186293487957181</v>
      </c>
      <c r="AC40" s="37">
        <v>8.8636872614575744</v>
      </c>
      <c r="AD40" s="9">
        <v>16.245151682294537</v>
      </c>
      <c r="AE40" s="73">
        <v>2.8537115530920554</v>
      </c>
      <c r="AF40" s="73">
        <v>3.7366352201257862</v>
      </c>
      <c r="AG40" s="91">
        <v>4.6958166848286718</v>
      </c>
      <c r="AH40" s="110">
        <v>27.53131514034105</v>
      </c>
      <c r="AI40" s="64">
        <v>5.9016946064139946</v>
      </c>
      <c r="AJ40" s="73">
        <v>4.9304108935128514</v>
      </c>
      <c r="AK40" s="73">
        <v>10.930648766700912</v>
      </c>
      <c r="AL40" s="91">
        <v>13.638066933712366</v>
      </c>
      <c r="AM40" s="37">
        <v>35.400821200340125</v>
      </c>
      <c r="AN40" s="9">
        <v>13.874873864783046</v>
      </c>
      <c r="AO40" s="73">
        <v>12.473493825620556</v>
      </c>
      <c r="AP40" s="73">
        <v>5.0877639277537519</v>
      </c>
      <c r="AQ40" s="91">
        <v>2.4642681123706258</v>
      </c>
      <c r="AR40" s="9">
        <v>33.90039973052798</v>
      </c>
      <c r="AS40" s="9">
        <v>4.3299415457891319</v>
      </c>
      <c r="AT40" s="73">
        <v>4.0510431436094798</v>
      </c>
      <c r="AU40" s="73">
        <v>3.0321406913280775</v>
      </c>
      <c r="AV40" s="91">
        <v>1.9910403185664509</v>
      </c>
      <c r="AW40" s="9">
        <v>13.404165699293142</v>
      </c>
      <c r="AX40" s="172"/>
      <c r="AY40" s="9">
        <v>22.728303181552828</v>
      </c>
      <c r="AZ40" s="166">
        <v>17.052795466562227</v>
      </c>
      <c r="BA40" s="166">
        <v>30.048152434565051</v>
      </c>
      <c r="BB40" s="167">
        <v>28.283580665153636</v>
      </c>
      <c r="BC40" s="9">
        <v>98.112831747833738</v>
      </c>
      <c r="BD40" s="9">
        <v>10.903636524733349</v>
      </c>
      <c r="BE40" s="166">
        <v>15.070551297898641</v>
      </c>
      <c r="BF40" s="166">
        <v>9.7279325861081567</v>
      </c>
      <c r="BG40" s="167">
        <v>-4.8708429371089883</v>
      </c>
      <c r="BH40" s="9">
        <v>30.831277471631154</v>
      </c>
      <c r="BI40" s="9">
        <v>0.55744478129060193</v>
      </c>
      <c r="BJ40" s="166">
        <v>3.5110751594712024</v>
      </c>
      <c r="BK40" s="166">
        <v>-3.8075781249999996</v>
      </c>
      <c r="BL40" s="167">
        <v>2.3548627881448967</v>
      </c>
      <c r="BM40" s="9">
        <v>2.6158046039067018</v>
      </c>
      <c r="BN40" s="9">
        <v>17.615477288732396</v>
      </c>
      <c r="BO40" s="166">
        <v>21.972667386998019</v>
      </c>
      <c r="BP40" s="166">
        <v>52.020437798396543</v>
      </c>
      <c r="BQ40" s="167">
        <v>7.2178054006197421</v>
      </c>
      <c r="BR40" s="9">
        <v>98.8263878747467</v>
      </c>
      <c r="BS40" s="9">
        <v>25.066306839186691</v>
      </c>
      <c r="BT40" s="166">
        <v>-207.38340210912426</v>
      </c>
      <c r="BU40" s="166">
        <v>-11.355979091888013</v>
      </c>
      <c r="BV40" s="167">
        <v>-50.936528749889256</v>
      </c>
      <c r="BW40" s="37">
        <v>-244.60960311171482</v>
      </c>
      <c r="BX40" s="110">
        <v>2.900989380049015</v>
      </c>
      <c r="BY40" s="166">
        <v>-19.888072462448793</v>
      </c>
      <c r="BZ40" s="166">
        <v>-65.557090400745579</v>
      </c>
      <c r="CA40" s="167">
        <v>8.2123713208241362</v>
      </c>
      <c r="CB40" s="9">
        <v>-74.331802162321225</v>
      </c>
      <c r="CC40" s="9">
        <v>12.870439096086717</v>
      </c>
      <c r="CD40" s="166">
        <v>2.2907617100371742</v>
      </c>
      <c r="CE40" s="166">
        <v>6.8726532630191173</v>
      </c>
      <c r="CF40" s="167">
        <v>9.4655478993205087</v>
      </c>
      <c r="CG40" s="9">
        <v>31.499401968463516</v>
      </c>
      <c r="CH40" s="9">
        <v>11.169471199244569</v>
      </c>
      <c r="CI40" s="166">
        <v>10.699212641578368</v>
      </c>
      <c r="CJ40" s="166">
        <v>1.9544468664850136</v>
      </c>
      <c r="CK40" s="167">
        <v>43.42334793315743</v>
      </c>
      <c r="CL40" s="9">
        <v>67.246478640465384</v>
      </c>
      <c r="CM40" s="9">
        <v>-42.898180840075739</v>
      </c>
      <c r="CN40" s="166">
        <v>7.1641375424513747</v>
      </c>
      <c r="CO40" s="166">
        <v>94.431871476073425</v>
      </c>
      <c r="CP40" s="167">
        <v>27.083678912766857</v>
      </c>
      <c r="CQ40" s="9">
        <v>85.781507091215914</v>
      </c>
      <c r="CR40" s="9">
        <v>28.856730187537806</v>
      </c>
      <c r="CS40" s="166">
        <v>3.8274508375819369</v>
      </c>
      <c r="CT40" s="166">
        <v>0.16114839156001393</v>
      </c>
      <c r="CU40" s="167">
        <v>5.0673161491103444</v>
      </c>
      <c r="CV40" s="9">
        <v>37.9126455657901</v>
      </c>
      <c r="CW40" s="9">
        <v>-26.335858354651947</v>
      </c>
      <c r="CX40" s="73">
        <v>60.945176198729058</v>
      </c>
      <c r="CY40" s="73">
        <v>8.4567484251440828</v>
      </c>
      <c r="CZ40" s="91">
        <v>13.127362824888422</v>
      </c>
      <c r="DA40" s="9">
        <v>56.193429094109618</v>
      </c>
      <c r="DB40" s="246">
        <v>14.920676543857347</v>
      </c>
      <c r="DC40" s="248">
        <v>4.8518644067796606</v>
      </c>
      <c r="DD40" s="248">
        <v>1.602467444384156</v>
      </c>
      <c r="DE40" s="249">
        <v>25.922662080602247</v>
      </c>
      <c r="DF40" s="37">
        <v>47.297670475623413</v>
      </c>
      <c r="DG40" s="154"/>
      <c r="DI40" s="8"/>
      <c r="DJ40" s="8"/>
      <c r="DK40" s="8"/>
      <c r="DL40" s="8"/>
      <c r="DM40" s="202"/>
      <c r="DN40" s="202"/>
      <c r="DO40" s="202"/>
      <c r="DP40" s="202"/>
      <c r="DQ40" s="202"/>
    </row>
    <row r="41" spans="1:121" ht="13.5" customHeight="1" thickBot="1" x14ac:dyDescent="0.2">
      <c r="A41" s="7"/>
      <c r="C41" s="49"/>
      <c r="D41" s="193" t="s">
        <v>48</v>
      </c>
      <c r="E41" s="10" t="s">
        <v>70</v>
      </c>
      <c r="F41" s="35" t="s">
        <v>70</v>
      </c>
      <c r="G41" s="11" t="s">
        <v>70</v>
      </c>
      <c r="H41" s="11" t="s">
        <v>70</v>
      </c>
      <c r="I41" s="10" t="s">
        <v>70</v>
      </c>
      <c r="J41" s="65" t="s">
        <v>70</v>
      </c>
      <c r="K41" s="75" t="s">
        <v>70</v>
      </c>
      <c r="L41" s="75" t="s">
        <v>70</v>
      </c>
      <c r="M41" s="75" t="s">
        <v>70</v>
      </c>
      <c r="N41" s="75" t="s">
        <v>71</v>
      </c>
      <c r="O41" s="75" t="s">
        <v>71</v>
      </c>
      <c r="P41" s="75" t="s">
        <v>71</v>
      </c>
      <c r="Q41" s="75" t="s">
        <v>71</v>
      </c>
      <c r="R41" s="75" t="s">
        <v>71</v>
      </c>
      <c r="S41" s="62" t="s">
        <v>70</v>
      </c>
      <c r="T41" s="62">
        <v>0.51330798479087458</v>
      </c>
      <c r="U41" s="35" t="s">
        <v>70</v>
      </c>
      <c r="V41" s="11" t="s">
        <v>70</v>
      </c>
      <c r="W41" s="27" t="s">
        <v>70</v>
      </c>
      <c r="X41" s="142">
        <v>0.51330798479087458</v>
      </c>
      <c r="Y41" s="10" t="s">
        <v>70</v>
      </c>
      <c r="Z41" s="143">
        <v>0.32898118638840346</v>
      </c>
      <c r="AA41" s="75" t="s">
        <v>70</v>
      </c>
      <c r="AB41" s="93" t="s">
        <v>70</v>
      </c>
      <c r="AC41" s="142">
        <v>0.32898118638840346</v>
      </c>
      <c r="AD41" s="10" t="s">
        <v>70</v>
      </c>
      <c r="AE41" s="75" t="s">
        <v>70</v>
      </c>
      <c r="AF41" s="75" t="s">
        <v>70</v>
      </c>
      <c r="AG41" s="93" t="s">
        <v>70</v>
      </c>
      <c r="AH41" s="144" t="s">
        <v>81</v>
      </c>
      <c r="AI41" s="65" t="s">
        <v>70</v>
      </c>
      <c r="AJ41" s="75" t="s">
        <v>70</v>
      </c>
      <c r="AK41" s="75" t="s">
        <v>70</v>
      </c>
      <c r="AL41" s="93" t="s">
        <v>70</v>
      </c>
      <c r="AM41" s="142" t="s">
        <v>70</v>
      </c>
      <c r="AN41" s="10" t="s">
        <v>70</v>
      </c>
      <c r="AO41" s="75" t="s">
        <v>70</v>
      </c>
      <c r="AP41" s="75" t="s">
        <v>70</v>
      </c>
      <c r="AQ41" s="93">
        <v>-14.785608674223758</v>
      </c>
      <c r="AR41" s="10">
        <v>-14.785608674223758</v>
      </c>
      <c r="AS41" s="10">
        <v>12.989824637367398</v>
      </c>
      <c r="AT41" s="75" t="s">
        <v>70</v>
      </c>
      <c r="AU41" s="75" t="s">
        <v>70</v>
      </c>
      <c r="AV41" s="93" t="s">
        <v>70</v>
      </c>
      <c r="AW41" s="10">
        <v>12.989824637367398</v>
      </c>
      <c r="AX41" s="173"/>
      <c r="AY41" s="10">
        <v>1.0894823895699552</v>
      </c>
      <c r="AZ41" s="203">
        <v>-4.8957211397238812E-2</v>
      </c>
      <c r="BA41" s="203">
        <v>0.86085450346420311</v>
      </c>
      <c r="BB41" s="205">
        <v>-3.4916201117318434E-2</v>
      </c>
      <c r="BC41" s="10">
        <v>1.8664634805196012</v>
      </c>
      <c r="BD41" s="10" t="s">
        <v>70</v>
      </c>
      <c r="BE41" s="203">
        <v>-1.2660898228265347</v>
      </c>
      <c r="BF41" s="203">
        <v>-3.2725190215168121E-2</v>
      </c>
      <c r="BG41" s="205">
        <v>0.24942377346065195</v>
      </c>
      <c r="BH41" s="10">
        <v>-1.049391239581051</v>
      </c>
      <c r="BI41" s="10">
        <v>-1.0058899956691207</v>
      </c>
      <c r="BJ41" s="203">
        <v>-2.7734122215031895E-2</v>
      </c>
      <c r="BK41" s="203">
        <v>2.8613281249999996</v>
      </c>
      <c r="BL41" s="205">
        <v>0.99549030369557279</v>
      </c>
      <c r="BM41" s="10">
        <v>2.8231943108114197</v>
      </c>
      <c r="BN41" s="10">
        <v>0.58747689260563385</v>
      </c>
      <c r="BO41" s="203">
        <v>1.7599990995858092</v>
      </c>
      <c r="BP41" s="203">
        <v>1.2003567246194038</v>
      </c>
      <c r="BQ41" s="205">
        <v>0.60063745019920312</v>
      </c>
      <c r="BR41" s="10">
        <v>4.1484701670100499</v>
      </c>
      <c r="BS41" s="10">
        <v>0.68114602587800366</v>
      </c>
      <c r="BT41" s="203">
        <v>1.3066428243924808</v>
      </c>
      <c r="BU41" s="203">
        <v>-0.54782842785355357</v>
      </c>
      <c r="BV41" s="205">
        <v>0.59346859218570036</v>
      </c>
      <c r="BW41" s="142">
        <v>2.033429014602631</v>
      </c>
      <c r="BX41" s="144">
        <v>0.29681401470454755</v>
      </c>
      <c r="BY41" s="203">
        <v>1.5557578516158399</v>
      </c>
      <c r="BZ41" s="203">
        <v>3.2223671947809875</v>
      </c>
      <c r="CA41" s="205">
        <v>1.3484639440765269</v>
      </c>
      <c r="CB41" s="10">
        <v>6.4234030051779021</v>
      </c>
      <c r="CC41" s="10">
        <v>0.3003858166452324</v>
      </c>
      <c r="CD41" s="203">
        <v>-0.30111524163568776</v>
      </c>
      <c r="CE41" s="203" t="s">
        <v>70</v>
      </c>
      <c r="CF41" s="205">
        <v>0.42707436118288833</v>
      </c>
      <c r="CG41" s="10">
        <v>0.42634493619243297</v>
      </c>
      <c r="CH41" s="10">
        <v>0.33687440982058536</v>
      </c>
      <c r="CI41" s="203" t="s">
        <v>70</v>
      </c>
      <c r="CJ41" s="203" t="s">
        <v>70</v>
      </c>
      <c r="CK41" s="205" t="s">
        <v>70</v>
      </c>
      <c r="CL41" s="10">
        <v>0.33687440982058536</v>
      </c>
      <c r="CM41" s="10">
        <v>0.40609399208125319</v>
      </c>
      <c r="CN41" s="203" t="s">
        <v>70</v>
      </c>
      <c r="CO41" s="203" t="s">
        <v>70</v>
      </c>
      <c r="CP41" s="205">
        <v>0.36130354870634807</v>
      </c>
      <c r="CQ41" s="10">
        <v>0.76739754078760125</v>
      </c>
      <c r="CR41" s="10" t="s">
        <v>70</v>
      </c>
      <c r="CS41" s="203" t="s">
        <v>70</v>
      </c>
      <c r="CT41" s="203" t="s">
        <v>70</v>
      </c>
      <c r="CU41" s="205" t="s">
        <v>70</v>
      </c>
      <c r="CV41" s="10" t="s">
        <v>70</v>
      </c>
      <c r="CW41" s="10" t="s">
        <v>70</v>
      </c>
      <c r="CX41" s="107" t="s">
        <v>70</v>
      </c>
      <c r="CY41" s="107" t="s">
        <v>70</v>
      </c>
      <c r="CZ41" s="127" t="s">
        <v>70</v>
      </c>
      <c r="DA41" s="10" t="s">
        <v>70</v>
      </c>
      <c r="DB41" s="251" t="s">
        <v>70</v>
      </c>
      <c r="DC41" s="243" t="s">
        <v>70</v>
      </c>
      <c r="DD41" s="243" t="s">
        <v>70</v>
      </c>
      <c r="DE41" s="245" t="s">
        <v>70</v>
      </c>
      <c r="DF41" s="142" t="s">
        <v>70</v>
      </c>
      <c r="DG41" s="154"/>
      <c r="DI41" s="8"/>
      <c r="DJ41" s="8"/>
      <c r="DK41" s="8"/>
      <c r="DL41" s="8"/>
      <c r="DM41" s="202"/>
      <c r="DN41" s="202"/>
      <c r="DO41" s="202"/>
      <c r="DP41" s="202"/>
      <c r="DQ41" s="202"/>
    </row>
    <row r="42" spans="1:121" ht="13.5" customHeight="1" x14ac:dyDescent="0.15">
      <c r="A42" s="7"/>
      <c r="C42" s="45" t="s">
        <v>20</v>
      </c>
      <c r="D42" s="46"/>
      <c r="E42" s="21">
        <v>0.76577007753422044</v>
      </c>
      <c r="F42" s="32" t="s">
        <v>70</v>
      </c>
      <c r="G42" s="23">
        <v>6.799105501618123</v>
      </c>
      <c r="H42" s="23">
        <v>1.2544036149714384</v>
      </c>
      <c r="I42" s="21">
        <v>8.8192791941237818</v>
      </c>
      <c r="J42" s="66">
        <v>0.30287474332648873</v>
      </c>
      <c r="K42" s="72">
        <v>-2.0971585941598181</v>
      </c>
      <c r="L42" s="72">
        <v>1.1843446079697049</v>
      </c>
      <c r="M42" s="72">
        <v>-8.4996178992952365E-2</v>
      </c>
      <c r="N42" s="95">
        <v>-0.69493542185657686</v>
      </c>
      <c r="O42" s="61">
        <v>3.4380860683188206</v>
      </c>
      <c r="P42" s="32">
        <v>-0.8282945415389712</v>
      </c>
      <c r="Q42" s="72">
        <v>-0.7642014095270443</v>
      </c>
      <c r="R42" s="90">
        <v>0.70813439434129088</v>
      </c>
      <c r="S42" s="100">
        <v>2.5537245115940963</v>
      </c>
      <c r="T42" s="100">
        <v>-0.9798954372623575</v>
      </c>
      <c r="U42" s="111" t="s">
        <v>70</v>
      </c>
      <c r="V42" s="122">
        <v>0.69715639810426544</v>
      </c>
      <c r="W42" s="124">
        <v>-1.4562096941959641</v>
      </c>
      <c r="X42" s="39">
        <v>-1.7389487333540563</v>
      </c>
      <c r="Y42" s="125">
        <v>9.9446522064323108</v>
      </c>
      <c r="Z42" s="109">
        <v>3.4593924334327135</v>
      </c>
      <c r="AA42" s="106">
        <v>2.2433500694370262E-4</v>
      </c>
      <c r="AB42" s="135">
        <v>9.2953612845673508</v>
      </c>
      <c r="AC42" s="139">
        <v>22.699630259439317</v>
      </c>
      <c r="AD42" s="125" t="s">
        <v>70</v>
      </c>
      <c r="AE42" s="106" t="s">
        <v>70</v>
      </c>
      <c r="AF42" s="106">
        <v>0.90164220824598185</v>
      </c>
      <c r="AG42" s="135">
        <v>-1.0350405618113572</v>
      </c>
      <c r="AH42" s="150">
        <v>-0.13339835356537533</v>
      </c>
      <c r="AI42" s="159">
        <v>11.94426627793975</v>
      </c>
      <c r="AJ42" s="106">
        <v>49.383843329253367</v>
      </c>
      <c r="AK42" s="106">
        <v>73.804085303186014</v>
      </c>
      <c r="AL42" s="135">
        <v>6.9130378601886546</v>
      </c>
      <c r="AM42" s="139">
        <v>142.04523277056779</v>
      </c>
      <c r="AN42" s="125">
        <v>1.2613521695257317</v>
      </c>
      <c r="AO42" s="106">
        <v>-56.130722215292508</v>
      </c>
      <c r="AP42" s="106" t="s">
        <v>70</v>
      </c>
      <c r="AQ42" s="135">
        <v>-60.374568753080339</v>
      </c>
      <c r="AR42" s="125">
        <v>-115.24393879884713</v>
      </c>
      <c r="AS42" s="125">
        <v>0</v>
      </c>
      <c r="AT42" s="106">
        <v>1.01276078590237</v>
      </c>
      <c r="AU42" s="106" t="s">
        <v>72</v>
      </c>
      <c r="AV42" s="135">
        <v>7.9641612742658037</v>
      </c>
      <c r="AW42" s="125">
        <v>8.9769220601681745</v>
      </c>
      <c r="AX42" s="174"/>
      <c r="AY42" s="125">
        <v>30.047217357462543</v>
      </c>
      <c r="AZ42" s="214">
        <v>369.86604327817491</v>
      </c>
      <c r="BA42" s="214">
        <v>53.37670323325635</v>
      </c>
      <c r="BB42" s="215">
        <v>125.62959148044692</v>
      </c>
      <c r="BC42" s="125">
        <v>578.91955534934073</v>
      </c>
      <c r="BD42" s="125">
        <v>-15.81027126060301</v>
      </c>
      <c r="BE42" s="214">
        <v>63.56345283065513</v>
      </c>
      <c r="BF42" s="214">
        <v>22.485134590526059</v>
      </c>
      <c r="BG42" s="215">
        <v>157.28542970859399</v>
      </c>
      <c r="BH42" s="125">
        <v>227.52374586917216</v>
      </c>
      <c r="BI42" s="125">
        <v>45.009077514075351</v>
      </c>
      <c r="BJ42" s="214">
        <v>57.66113524082462</v>
      </c>
      <c r="BK42" s="214">
        <v>23.653437490234371</v>
      </c>
      <c r="BL42" s="215">
        <v>75.176198307720455</v>
      </c>
      <c r="BM42" s="125">
        <v>201.49984855285481</v>
      </c>
      <c r="BN42" s="125">
        <v>7.6345686531690147</v>
      </c>
      <c r="BO42" s="214">
        <v>67.955654592112367</v>
      </c>
      <c r="BP42" s="214">
        <v>38.140897207458792</v>
      </c>
      <c r="BQ42" s="215">
        <v>33.964780867640549</v>
      </c>
      <c r="BR42" s="125">
        <v>147.69590132038073</v>
      </c>
      <c r="BS42" s="125">
        <v>1325.7755545194084</v>
      </c>
      <c r="BT42" s="214">
        <v>5.2186428152223749</v>
      </c>
      <c r="BU42" s="214">
        <v>10.399120594041635</v>
      </c>
      <c r="BV42" s="215">
        <v>2.428971374147249</v>
      </c>
      <c r="BW42" s="139">
        <v>1343.8222893028199</v>
      </c>
      <c r="BX42" s="153">
        <v>15.573105201052915</v>
      </c>
      <c r="BY42" s="214">
        <v>20.143422849340009</v>
      </c>
      <c r="BZ42" s="214">
        <v>83.956169617893764</v>
      </c>
      <c r="CA42" s="215">
        <v>11.853430831493746</v>
      </c>
      <c r="CB42" s="125">
        <v>131.52612849978044</v>
      </c>
      <c r="CC42" s="125">
        <v>13.502360830424397</v>
      </c>
      <c r="CD42" s="214">
        <v>65.804934944237928</v>
      </c>
      <c r="CE42" s="214">
        <v>-1.2861192202655616</v>
      </c>
      <c r="CF42" s="215">
        <v>2.9227342329409511</v>
      </c>
      <c r="CG42" s="125">
        <v>80.943910787337714</v>
      </c>
      <c r="CH42" s="125">
        <v>-9.1063692162417382</v>
      </c>
      <c r="CI42" s="214">
        <v>1.329133175009134</v>
      </c>
      <c r="CJ42" s="214">
        <v>27.621049037238876</v>
      </c>
      <c r="CK42" s="215">
        <v>33.526130158311346</v>
      </c>
      <c r="CL42" s="125">
        <v>53.369943154317617</v>
      </c>
      <c r="CM42" s="125">
        <v>3.3466259166810119</v>
      </c>
      <c r="CN42" s="214">
        <v>-1.5553411623958013</v>
      </c>
      <c r="CO42" s="214">
        <v>0.88579827237241571</v>
      </c>
      <c r="CP42" s="215">
        <v>1.1212356779301567</v>
      </c>
      <c r="CQ42" s="125">
        <v>3.7983187045877829</v>
      </c>
      <c r="CR42" s="125">
        <v>4.9722776845130063</v>
      </c>
      <c r="CS42" s="214">
        <v>-0.27023305899490313</v>
      </c>
      <c r="CT42" s="214">
        <v>-9.9671832099619486</v>
      </c>
      <c r="CU42" s="215">
        <v>-6.5836371152154793</v>
      </c>
      <c r="CV42" s="125">
        <v>-11.848775699659324</v>
      </c>
      <c r="CW42" s="125">
        <v>-14.343025440958662</v>
      </c>
      <c r="CX42" s="106">
        <v>-20.206639957635282</v>
      </c>
      <c r="CY42" s="106">
        <v>-19.061137910467764</v>
      </c>
      <c r="CZ42" s="135">
        <v>47.016970655027571</v>
      </c>
      <c r="DA42" s="125">
        <v>-6.5938326540341379</v>
      </c>
      <c r="DB42" s="261">
        <v>-19.41964404746296</v>
      </c>
      <c r="DC42" s="241">
        <v>2.7609138775510211</v>
      </c>
      <c r="DD42" s="241">
        <v>43.868570679598484</v>
      </c>
      <c r="DE42" s="260">
        <v>59.763827639691094</v>
      </c>
      <c r="DF42" s="139">
        <v>86.973668149377644</v>
      </c>
      <c r="DG42" s="154"/>
      <c r="DI42" s="8"/>
      <c r="DJ42" s="8"/>
      <c r="DK42" s="8"/>
      <c r="DL42" s="8"/>
      <c r="DM42" s="202"/>
      <c r="DN42" s="202"/>
      <c r="DO42" s="202"/>
      <c r="DP42" s="202"/>
      <c r="DQ42" s="202"/>
    </row>
    <row r="43" spans="1:121" ht="13.5" customHeight="1" x14ac:dyDescent="0.15">
      <c r="A43" s="7"/>
      <c r="C43" s="49"/>
      <c r="D43" s="50" t="s">
        <v>49</v>
      </c>
      <c r="E43" s="9" t="s">
        <v>70</v>
      </c>
      <c r="F43" s="33" t="s">
        <v>70</v>
      </c>
      <c r="G43" s="18" t="s">
        <v>70</v>
      </c>
      <c r="H43" s="18" t="s">
        <v>70</v>
      </c>
      <c r="I43" s="9" t="s">
        <v>70</v>
      </c>
      <c r="J43" s="64" t="s">
        <v>70</v>
      </c>
      <c r="K43" s="73" t="s">
        <v>70</v>
      </c>
      <c r="L43" s="73" t="s">
        <v>70</v>
      </c>
      <c r="M43" s="73" t="s">
        <v>70</v>
      </c>
      <c r="N43" s="59" t="s">
        <v>70</v>
      </c>
      <c r="O43" s="59" t="s">
        <v>70</v>
      </c>
      <c r="P43" s="33" t="s">
        <v>70</v>
      </c>
      <c r="Q43" s="73" t="s">
        <v>70</v>
      </c>
      <c r="R43" s="91">
        <v>1.2386383731211319</v>
      </c>
      <c r="S43" s="59">
        <v>1.2386383731211319</v>
      </c>
      <c r="T43" s="59" t="s">
        <v>70</v>
      </c>
      <c r="U43" s="33" t="s">
        <v>70</v>
      </c>
      <c r="V43" s="18" t="s">
        <v>70</v>
      </c>
      <c r="W43" s="25" t="s">
        <v>70</v>
      </c>
      <c r="X43" s="37" t="s">
        <v>70</v>
      </c>
      <c r="Y43" s="9">
        <v>9.5172561171065269</v>
      </c>
      <c r="Z43" s="128" t="s">
        <v>70</v>
      </c>
      <c r="AA43" s="73" t="s">
        <v>70</v>
      </c>
      <c r="AB43" s="91" t="s">
        <v>70</v>
      </c>
      <c r="AC43" s="37">
        <v>9.5172561171065269</v>
      </c>
      <c r="AD43" s="9" t="s">
        <v>70</v>
      </c>
      <c r="AE43" s="73" t="s">
        <v>70</v>
      </c>
      <c r="AF43" s="73" t="s">
        <v>70</v>
      </c>
      <c r="AG43" s="91" t="s">
        <v>70</v>
      </c>
      <c r="AH43" s="110" t="s">
        <v>81</v>
      </c>
      <c r="AI43" s="64" t="s">
        <v>70</v>
      </c>
      <c r="AJ43" s="73" t="s">
        <v>70</v>
      </c>
      <c r="AK43" s="73" t="s">
        <v>70</v>
      </c>
      <c r="AL43" s="91" t="s">
        <v>70</v>
      </c>
      <c r="AM43" s="37" t="s">
        <v>70</v>
      </c>
      <c r="AN43" s="9" t="s">
        <v>70</v>
      </c>
      <c r="AO43" s="73" t="s">
        <v>70</v>
      </c>
      <c r="AP43" s="73" t="s">
        <v>70</v>
      </c>
      <c r="AQ43" s="91" t="s">
        <v>70</v>
      </c>
      <c r="AR43" s="9" t="s">
        <v>70</v>
      </c>
      <c r="AS43" s="9" t="s">
        <v>70</v>
      </c>
      <c r="AT43" s="73" t="s">
        <v>70</v>
      </c>
      <c r="AU43" s="73" t="s">
        <v>70</v>
      </c>
      <c r="AV43" s="91">
        <v>14.932802389248382</v>
      </c>
      <c r="AW43" s="9">
        <v>14.932802389248382</v>
      </c>
      <c r="AX43" s="172"/>
      <c r="AY43" s="9" t="s">
        <v>70</v>
      </c>
      <c r="AZ43" s="166" t="s">
        <v>70</v>
      </c>
      <c r="BA43" s="166" t="s">
        <v>70</v>
      </c>
      <c r="BB43" s="167" t="s">
        <v>70</v>
      </c>
      <c r="BC43" s="9" t="s">
        <v>70</v>
      </c>
      <c r="BD43" s="9" t="s">
        <v>70</v>
      </c>
      <c r="BE43" s="166" t="s">
        <v>70</v>
      </c>
      <c r="BF43" s="166">
        <v>0.48353922932177046</v>
      </c>
      <c r="BG43" s="167" t="s">
        <v>70</v>
      </c>
      <c r="BH43" s="9">
        <v>0.48353922932177046</v>
      </c>
      <c r="BI43" s="9" t="s">
        <v>70</v>
      </c>
      <c r="BJ43" s="166" t="s">
        <v>70</v>
      </c>
      <c r="BK43" s="166">
        <v>0.29790039062499996</v>
      </c>
      <c r="BL43" s="167">
        <v>1.8886937431394073</v>
      </c>
      <c r="BM43" s="9">
        <v>2.186594133764407</v>
      </c>
      <c r="BN43" s="9" t="s">
        <v>70</v>
      </c>
      <c r="BO43" s="166" t="s">
        <v>70</v>
      </c>
      <c r="BP43" s="166" t="s">
        <v>70</v>
      </c>
      <c r="BQ43" s="167" t="s">
        <v>70</v>
      </c>
      <c r="BR43" s="9" t="s">
        <v>70</v>
      </c>
      <c r="BS43" s="9" t="s">
        <v>70</v>
      </c>
      <c r="BT43" s="166">
        <v>-0.32095369096744608</v>
      </c>
      <c r="BU43" s="166" t="s">
        <v>70</v>
      </c>
      <c r="BV43" s="167">
        <v>-0.3455302560467795</v>
      </c>
      <c r="BW43" s="37">
        <v>-0.66648394701422564</v>
      </c>
      <c r="BX43" s="110" t="s">
        <v>70</v>
      </c>
      <c r="BY43" s="166" t="s">
        <v>70</v>
      </c>
      <c r="BZ43" s="166">
        <v>1.5603914259086673</v>
      </c>
      <c r="CA43" s="167" t="s">
        <v>70</v>
      </c>
      <c r="CB43" s="9">
        <v>1.5603914259086673</v>
      </c>
      <c r="CC43" s="9" t="s">
        <v>70</v>
      </c>
      <c r="CD43" s="166" t="s">
        <v>70</v>
      </c>
      <c r="CE43" s="166">
        <v>0.28745644599303138</v>
      </c>
      <c r="CF43" s="167">
        <v>0.43819982773471144</v>
      </c>
      <c r="CG43" s="9">
        <v>0.72565627372774277</v>
      </c>
      <c r="CH43" s="9">
        <v>0.4323654390934844</v>
      </c>
      <c r="CI43" s="166">
        <v>0.41822707343807092</v>
      </c>
      <c r="CJ43" s="166">
        <v>0.78349227974568569</v>
      </c>
      <c r="CK43" s="167">
        <v>0.9366754617414248</v>
      </c>
      <c r="CL43" s="9">
        <v>2.5707602540186656</v>
      </c>
      <c r="CM43" s="9">
        <v>0.91668101222241349</v>
      </c>
      <c r="CN43" s="166">
        <v>0.82201296696511261</v>
      </c>
      <c r="CO43" s="166">
        <v>-3.8142740060719964</v>
      </c>
      <c r="CP43" s="167">
        <v>-5.9716527569630982</v>
      </c>
      <c r="CQ43" s="9">
        <v>-8.0472327838475692</v>
      </c>
      <c r="CR43" s="9">
        <v>-10.883620689655173</v>
      </c>
      <c r="CS43" s="166">
        <v>-10.482520029133285</v>
      </c>
      <c r="CT43" s="166">
        <v>-6.0607632929782085</v>
      </c>
      <c r="CU43" s="167">
        <v>-4.0220553480819969</v>
      </c>
      <c r="CV43" s="9">
        <v>-31.448959359848665</v>
      </c>
      <c r="CW43" s="9">
        <v>-17.670324498451595</v>
      </c>
      <c r="CX43" s="73">
        <v>-16.435791777392645</v>
      </c>
      <c r="CY43" s="73">
        <v>-17.58980030156815</v>
      </c>
      <c r="CZ43" s="91">
        <v>43.224599625886057</v>
      </c>
      <c r="DA43" s="9">
        <v>-8.4713169515263331</v>
      </c>
      <c r="DB43" s="246">
        <v>-22.779271017438052</v>
      </c>
      <c r="DC43" s="248">
        <v>-8.1961259149083343</v>
      </c>
      <c r="DD43" s="248">
        <v>27.246676607433535</v>
      </c>
      <c r="DE43" s="249">
        <v>45.299824771237589</v>
      </c>
      <c r="DF43" s="37">
        <v>41.571104446324739</v>
      </c>
      <c r="DG43" s="154"/>
      <c r="DI43" s="8"/>
      <c r="DJ43" s="8"/>
      <c r="DK43" s="8"/>
      <c r="DL43" s="8"/>
      <c r="DM43" s="202"/>
      <c r="DN43" s="202"/>
      <c r="DO43" s="202"/>
      <c r="DP43" s="202"/>
      <c r="DQ43" s="202"/>
    </row>
    <row r="44" spans="1:121" ht="13.5" customHeight="1" x14ac:dyDescent="0.15">
      <c r="A44" s="7"/>
      <c r="C44" s="49"/>
      <c r="D44" s="50" t="s">
        <v>29</v>
      </c>
      <c r="E44" s="9" t="s">
        <v>70</v>
      </c>
      <c r="F44" s="33" t="s">
        <v>70</v>
      </c>
      <c r="G44" s="24">
        <v>-0.93643926645091713</v>
      </c>
      <c r="H44" s="24" t="s">
        <v>70</v>
      </c>
      <c r="I44" s="9">
        <v>-0.93643926645091713</v>
      </c>
      <c r="J44" s="64" t="s">
        <v>70</v>
      </c>
      <c r="K44" s="73">
        <v>0.2797167336947019</v>
      </c>
      <c r="L44" s="73" t="s">
        <v>70</v>
      </c>
      <c r="M44" s="73" t="s">
        <v>70</v>
      </c>
      <c r="N44" s="59">
        <v>0.2797167336947019</v>
      </c>
      <c r="O44" s="59" t="s">
        <v>70</v>
      </c>
      <c r="P44" s="33" t="s">
        <v>70</v>
      </c>
      <c r="Q44" s="73" t="s">
        <v>70</v>
      </c>
      <c r="R44" s="91" t="s">
        <v>70</v>
      </c>
      <c r="S44" s="59" t="s">
        <v>70</v>
      </c>
      <c r="T44" s="59">
        <v>-0.3696292775665399</v>
      </c>
      <c r="U44" s="33" t="s">
        <v>70</v>
      </c>
      <c r="V44" s="18" t="s">
        <v>70</v>
      </c>
      <c r="W44" s="25" t="s">
        <v>70</v>
      </c>
      <c r="X44" s="37">
        <v>-0.3696292775665399</v>
      </c>
      <c r="Y44" s="9" t="s">
        <v>70</v>
      </c>
      <c r="Z44" s="128" t="s">
        <v>70</v>
      </c>
      <c r="AA44" s="73" t="s">
        <v>70</v>
      </c>
      <c r="AB44" s="91">
        <v>0.37452051739518283</v>
      </c>
      <c r="AC44" s="37">
        <v>0.37452051739518283</v>
      </c>
      <c r="AD44" s="9" t="s">
        <v>70</v>
      </c>
      <c r="AE44" s="73" t="s">
        <v>70</v>
      </c>
      <c r="AF44" s="73">
        <v>0.49400186349871889</v>
      </c>
      <c r="AG44" s="91" t="s">
        <v>70</v>
      </c>
      <c r="AH44" s="110">
        <v>0.49400186349871889</v>
      </c>
      <c r="AI44" s="158" t="s">
        <v>70</v>
      </c>
      <c r="AJ44" s="132" t="s">
        <v>70</v>
      </c>
      <c r="AK44" s="132">
        <v>21.460046248715312</v>
      </c>
      <c r="AL44" s="163">
        <v>6.4607830469052843</v>
      </c>
      <c r="AM44" s="140">
        <v>27.920829295620596</v>
      </c>
      <c r="AN44" s="29" t="s">
        <v>70</v>
      </c>
      <c r="AO44" s="132" t="s">
        <v>70</v>
      </c>
      <c r="AP44" s="132" t="s">
        <v>70</v>
      </c>
      <c r="AQ44" s="163">
        <v>0</v>
      </c>
      <c r="AR44" s="29">
        <v>0</v>
      </c>
      <c r="AS44" s="29">
        <v>0</v>
      </c>
      <c r="AT44" s="132">
        <v>0</v>
      </c>
      <c r="AU44" s="132">
        <v>0</v>
      </c>
      <c r="AV44" s="163">
        <v>0</v>
      </c>
      <c r="AW44" s="29">
        <v>2.0485506504148319</v>
      </c>
      <c r="AX44" s="172"/>
      <c r="AY44" s="29">
        <v>63.589054290718039</v>
      </c>
      <c r="AZ44" s="210">
        <v>75.09439929501616</v>
      </c>
      <c r="BA44" s="210">
        <v>86.754821016166275</v>
      </c>
      <c r="BB44" s="211">
        <v>59.344553072625693</v>
      </c>
      <c r="BC44" s="29">
        <v>284.78282767452612</v>
      </c>
      <c r="BD44" s="29">
        <v>32.50188964474679</v>
      </c>
      <c r="BE44" s="210">
        <v>56.229732179645652</v>
      </c>
      <c r="BF44" s="210">
        <v>71.52499386402684</v>
      </c>
      <c r="BG44" s="211">
        <v>94.989166941060262</v>
      </c>
      <c r="BH44" s="29">
        <v>255.24578262947955</v>
      </c>
      <c r="BI44" s="29">
        <v>71.54296232135124</v>
      </c>
      <c r="BJ44" s="210">
        <v>43.394231302579271</v>
      </c>
      <c r="BK44" s="210">
        <v>28.783974609374997</v>
      </c>
      <c r="BL44" s="211">
        <v>78.087632638126621</v>
      </c>
      <c r="BM44" s="29">
        <v>221.80880087143214</v>
      </c>
      <c r="BN44" s="29">
        <v>4.1785035211267596</v>
      </c>
      <c r="BO44" s="210">
        <v>65.272330271925085</v>
      </c>
      <c r="BP44" s="210">
        <v>32.467966849833346</v>
      </c>
      <c r="BQ44" s="211">
        <v>13.253014608233732</v>
      </c>
      <c r="BR44" s="29">
        <v>115.17181525111891</v>
      </c>
      <c r="BS44" s="29">
        <v>33.70453789279113</v>
      </c>
      <c r="BT44" s="210">
        <v>7.1441907381934886</v>
      </c>
      <c r="BU44" s="210">
        <v>14.80218054558507</v>
      </c>
      <c r="BV44" s="211">
        <v>25.099441835740233</v>
      </c>
      <c r="BW44" s="140">
        <v>80.75035101230992</v>
      </c>
      <c r="BX44" s="134">
        <v>20.932159390033586</v>
      </c>
      <c r="BY44" s="210">
        <v>21.599280837505692</v>
      </c>
      <c r="BZ44" s="210">
        <v>83.090950605778204</v>
      </c>
      <c r="CA44" s="211">
        <v>10.105932671081677</v>
      </c>
      <c r="CB44" s="29">
        <v>135.72832350439916</v>
      </c>
      <c r="CC44" s="29">
        <v>0.84458019474554469</v>
      </c>
      <c r="CD44" s="210">
        <v>-7.5185873605948042E-2</v>
      </c>
      <c r="CE44" s="210">
        <v>-1.5735756662585931</v>
      </c>
      <c r="CF44" s="211">
        <v>2.3247487797875395</v>
      </c>
      <c r="CG44" s="29">
        <v>1.5205674346685429</v>
      </c>
      <c r="CH44" s="29">
        <v>-4.3566477809254014</v>
      </c>
      <c r="CI44" s="210">
        <v>0.91090610157106322</v>
      </c>
      <c r="CJ44" s="210">
        <v>3.2104904541326071</v>
      </c>
      <c r="CK44" s="211">
        <v>32.130773957783646</v>
      </c>
      <c r="CL44" s="29">
        <v>31.895522732561915</v>
      </c>
      <c r="CM44" s="29">
        <v>1.5337063091754173</v>
      </c>
      <c r="CN44" s="210">
        <v>3.3272923664711329</v>
      </c>
      <c r="CO44" s="210">
        <v>-0.72683966314876391</v>
      </c>
      <c r="CP44" s="211">
        <v>5.7821292308779855</v>
      </c>
      <c r="CQ44" s="29">
        <v>9.9162882433757709</v>
      </c>
      <c r="CR44" s="29">
        <v>13.850453728070173</v>
      </c>
      <c r="CS44" s="210">
        <v>8.3749016824471951</v>
      </c>
      <c r="CT44" s="210">
        <v>-5.9089519266689727</v>
      </c>
      <c r="CU44" s="211">
        <v>-2.1043204181043231</v>
      </c>
      <c r="CV44" s="29">
        <v>14.212083065744071</v>
      </c>
      <c r="CW44" s="121">
        <v>3.5130873771374715</v>
      </c>
      <c r="CX44" s="107">
        <v>-1.8001247897811157</v>
      </c>
      <c r="CY44" s="107">
        <v>-1.3848612853504891</v>
      </c>
      <c r="CZ44" s="127">
        <v>2.6704229915988442</v>
      </c>
      <c r="DA44" s="29">
        <v>2.998524293604711</v>
      </c>
      <c r="DB44" s="262">
        <v>4.211337976924086</v>
      </c>
      <c r="DC44" s="243">
        <v>-9.7972777654790715</v>
      </c>
      <c r="DD44" s="243">
        <v>-1.7633813144329897</v>
      </c>
      <c r="DE44" s="245">
        <v>8.3704536245051582</v>
      </c>
      <c r="DF44" s="140">
        <v>1.0211325215171829</v>
      </c>
      <c r="DG44" s="154"/>
      <c r="DI44" s="8"/>
      <c r="DJ44" s="8"/>
      <c r="DK44" s="8"/>
      <c r="DL44" s="8"/>
      <c r="DM44" s="202"/>
      <c r="DN44" s="202"/>
      <c r="DO44" s="202"/>
      <c r="DP44" s="202"/>
      <c r="DQ44" s="202"/>
    </row>
    <row r="45" spans="1:121" ht="13.5" customHeight="1" thickBot="1" x14ac:dyDescent="0.2">
      <c r="A45" s="7"/>
      <c r="C45" s="51"/>
      <c r="D45" s="52" t="s">
        <v>50</v>
      </c>
      <c r="E45" s="13" t="s">
        <v>70</v>
      </c>
      <c r="F45" s="34" t="s">
        <v>70</v>
      </c>
      <c r="G45" s="19" t="s">
        <v>70</v>
      </c>
      <c r="H45" s="19" t="s">
        <v>70</v>
      </c>
      <c r="I45" s="13" t="s">
        <v>82</v>
      </c>
      <c r="J45" s="63" t="s">
        <v>70</v>
      </c>
      <c r="K45" s="74" t="s">
        <v>70</v>
      </c>
      <c r="L45" s="74" t="s">
        <v>70</v>
      </c>
      <c r="M45" s="74" t="s">
        <v>70</v>
      </c>
      <c r="N45" s="60" t="s">
        <v>70</v>
      </c>
      <c r="O45" s="60" t="s">
        <v>70</v>
      </c>
      <c r="P45" s="34">
        <v>-0.4141472707694856</v>
      </c>
      <c r="Q45" s="74">
        <v>-1.3585802836036343</v>
      </c>
      <c r="R45" s="92">
        <v>-0.53050397877984079</v>
      </c>
      <c r="S45" s="60">
        <v>-2.3032315331529607</v>
      </c>
      <c r="T45" s="60" t="s">
        <v>70</v>
      </c>
      <c r="U45" s="34" t="s">
        <v>70</v>
      </c>
      <c r="V45" s="19">
        <v>1.9514914970727629E-4</v>
      </c>
      <c r="W45" s="26">
        <v>-1.4562096941959641</v>
      </c>
      <c r="X45" s="38">
        <v>-1.4560145450462569</v>
      </c>
      <c r="Y45" s="13" t="s">
        <v>70</v>
      </c>
      <c r="Z45" s="131">
        <v>0.99135501182276131</v>
      </c>
      <c r="AA45" s="74">
        <v>2.2433500694370262E-4</v>
      </c>
      <c r="AB45" s="92">
        <v>2.3416592328278323E-4</v>
      </c>
      <c r="AC45" s="38">
        <v>0.99181351275298779</v>
      </c>
      <c r="AD45" s="13" t="s">
        <v>70</v>
      </c>
      <c r="AE45" s="74" t="s">
        <v>70</v>
      </c>
      <c r="AF45" s="74" t="s">
        <v>70</v>
      </c>
      <c r="AG45" s="92">
        <v>-0.48432013560963799</v>
      </c>
      <c r="AH45" s="126">
        <v>-0.48432013560963799</v>
      </c>
      <c r="AI45" s="160" t="s">
        <v>70</v>
      </c>
      <c r="AJ45" s="133" t="s">
        <v>70</v>
      </c>
      <c r="AK45" s="133">
        <v>-0.51387461459403905</v>
      </c>
      <c r="AL45" s="99" t="s">
        <v>70</v>
      </c>
      <c r="AM45" s="149">
        <v>-0.51387461459403905</v>
      </c>
      <c r="AN45" s="114" t="s">
        <v>70</v>
      </c>
      <c r="AO45" s="133" t="s">
        <v>70</v>
      </c>
      <c r="AP45" s="133" t="s">
        <v>70</v>
      </c>
      <c r="AQ45" s="99" t="s">
        <v>70</v>
      </c>
      <c r="AR45" s="114" t="s">
        <v>70</v>
      </c>
      <c r="AS45" s="114" t="s">
        <v>70</v>
      </c>
      <c r="AT45" s="133" t="s">
        <v>70</v>
      </c>
      <c r="AU45" s="133" t="s">
        <v>70</v>
      </c>
      <c r="AV45" s="99" t="s">
        <v>70</v>
      </c>
      <c r="AW45" s="114" t="s">
        <v>70</v>
      </c>
      <c r="AX45" s="175"/>
      <c r="AY45" s="114" t="s">
        <v>70</v>
      </c>
      <c r="AZ45" s="216" t="s">
        <v>70</v>
      </c>
      <c r="BA45" s="216" t="s">
        <v>70</v>
      </c>
      <c r="BB45" s="217" t="s">
        <v>70</v>
      </c>
      <c r="BC45" s="114" t="s">
        <v>70</v>
      </c>
      <c r="BD45" s="114" t="s">
        <v>70</v>
      </c>
      <c r="BE45" s="216" t="s">
        <v>70</v>
      </c>
      <c r="BF45" s="216" t="s">
        <v>70</v>
      </c>
      <c r="BG45" s="217" t="s">
        <v>70</v>
      </c>
      <c r="BH45" s="114" t="s">
        <v>70</v>
      </c>
      <c r="BI45" s="114" t="s">
        <v>70</v>
      </c>
      <c r="BJ45" s="216" t="s">
        <v>70</v>
      </c>
      <c r="BK45" s="216" t="s">
        <v>70</v>
      </c>
      <c r="BL45" s="217" t="s">
        <v>70</v>
      </c>
      <c r="BM45" s="114" t="s">
        <v>70</v>
      </c>
      <c r="BN45" s="114" t="s">
        <v>70</v>
      </c>
      <c r="BO45" s="216" t="s">
        <v>70</v>
      </c>
      <c r="BP45" s="216" t="s">
        <v>70</v>
      </c>
      <c r="BQ45" s="217" t="s">
        <v>70</v>
      </c>
      <c r="BR45" s="114" t="s">
        <v>70</v>
      </c>
      <c r="BS45" s="114" t="s">
        <v>70</v>
      </c>
      <c r="BT45" s="216" t="s">
        <v>70</v>
      </c>
      <c r="BU45" s="216" t="s">
        <v>70</v>
      </c>
      <c r="BV45" s="217" t="s">
        <v>70</v>
      </c>
      <c r="BW45" s="149" t="s">
        <v>70</v>
      </c>
      <c r="BX45" s="181" t="s">
        <v>70</v>
      </c>
      <c r="BY45" s="216" t="s">
        <v>70</v>
      </c>
      <c r="BZ45" s="216" t="s">
        <v>70</v>
      </c>
      <c r="CA45" s="217" t="s">
        <v>70</v>
      </c>
      <c r="CB45" s="114" t="s">
        <v>70</v>
      </c>
      <c r="CC45" s="114" t="s">
        <v>70</v>
      </c>
      <c r="CD45" s="216" t="s">
        <v>70</v>
      </c>
      <c r="CE45" s="216" t="s">
        <v>70</v>
      </c>
      <c r="CF45" s="217" t="s">
        <v>70</v>
      </c>
      <c r="CG45" s="114" t="s">
        <v>70</v>
      </c>
      <c r="CH45" s="114" t="s">
        <v>70</v>
      </c>
      <c r="CI45" s="216" t="s">
        <v>70</v>
      </c>
      <c r="CJ45" s="216" t="s">
        <v>70</v>
      </c>
      <c r="CK45" s="217" t="s">
        <v>70</v>
      </c>
      <c r="CL45" s="114" t="s">
        <v>70</v>
      </c>
      <c r="CM45" s="114" t="s">
        <v>70</v>
      </c>
      <c r="CN45" s="216" t="s">
        <v>70</v>
      </c>
      <c r="CO45" s="216" t="s">
        <v>70</v>
      </c>
      <c r="CP45" s="217" t="s">
        <v>70</v>
      </c>
      <c r="CQ45" s="114" t="s">
        <v>70</v>
      </c>
      <c r="CR45" s="114" t="s">
        <v>70</v>
      </c>
      <c r="CS45" s="216" t="s">
        <v>70</v>
      </c>
      <c r="CT45" s="216" t="s">
        <v>70</v>
      </c>
      <c r="CU45" s="217" t="s">
        <v>70</v>
      </c>
      <c r="CV45" s="114" t="s">
        <v>70</v>
      </c>
      <c r="CW45" s="13" t="s">
        <v>70</v>
      </c>
      <c r="CX45" s="74" t="s">
        <v>70</v>
      </c>
      <c r="CY45" s="74" t="s">
        <v>70</v>
      </c>
      <c r="CZ45" s="92" t="s">
        <v>70</v>
      </c>
      <c r="DA45" s="114" t="s">
        <v>70</v>
      </c>
      <c r="DB45" s="257" t="s">
        <v>70</v>
      </c>
      <c r="DC45" s="258" t="s">
        <v>70</v>
      </c>
      <c r="DD45" s="258" t="s">
        <v>70</v>
      </c>
      <c r="DE45" s="259" t="s">
        <v>70</v>
      </c>
      <c r="DF45" s="149" t="s">
        <v>70</v>
      </c>
      <c r="DG45" s="154"/>
      <c r="DI45" s="8"/>
      <c r="DJ45" s="8"/>
      <c r="DK45" s="8"/>
      <c r="DL45" s="8"/>
      <c r="DM45" s="202"/>
      <c r="DN45" s="202"/>
      <c r="DO45" s="202"/>
      <c r="DP45" s="202"/>
      <c r="DQ45" s="202"/>
    </row>
    <row r="46" spans="1:121" ht="13.5" customHeight="1" x14ac:dyDescent="0.15">
      <c r="A46" s="7"/>
      <c r="C46" s="49" t="s">
        <v>21</v>
      </c>
      <c r="E46" s="29">
        <v>0.30630803101368814</v>
      </c>
      <c r="F46" s="36">
        <v>-0.46625476168354546</v>
      </c>
      <c r="G46" s="30" t="s">
        <v>70</v>
      </c>
      <c r="H46" s="30">
        <v>0.70323130701679593</v>
      </c>
      <c r="I46" s="29">
        <v>0.54328457634693861</v>
      </c>
      <c r="J46" s="158">
        <v>5.1334702258726903</v>
      </c>
      <c r="K46" s="132">
        <v>58.534708865186225</v>
      </c>
      <c r="L46" s="132">
        <v>-1.0327911179963851</v>
      </c>
      <c r="M46" s="132" t="s">
        <v>70</v>
      </c>
      <c r="N46" s="195">
        <v>62.635387973062535</v>
      </c>
      <c r="O46" s="83" t="s">
        <v>70</v>
      </c>
      <c r="P46" s="36" t="s">
        <v>70</v>
      </c>
      <c r="Q46" s="132">
        <v>23.459998301774647</v>
      </c>
      <c r="R46" s="163">
        <v>9.1788152077807261</v>
      </c>
      <c r="S46" s="101">
        <v>32.638813509555376</v>
      </c>
      <c r="T46" s="101" t="s">
        <v>70</v>
      </c>
      <c r="U46" s="118" t="s">
        <v>70</v>
      </c>
      <c r="V46" s="123">
        <v>4.7462588668958832</v>
      </c>
      <c r="W46" s="119">
        <v>15.937536405242353</v>
      </c>
      <c r="X46" s="140">
        <v>20.683795272138237</v>
      </c>
      <c r="Y46" s="121">
        <v>16.371778501976706</v>
      </c>
      <c r="Z46" s="129">
        <v>15.752387683766836</v>
      </c>
      <c r="AA46" s="132">
        <v>15.212377594986219</v>
      </c>
      <c r="AB46" s="127">
        <v>13.856183095450488</v>
      </c>
      <c r="AC46" s="141">
        <v>61.192726876180245</v>
      </c>
      <c r="AD46" s="121">
        <v>13.321814671814671</v>
      </c>
      <c r="AE46" s="107" t="s">
        <v>70</v>
      </c>
      <c r="AF46" s="107">
        <v>9.4141975308641861</v>
      </c>
      <c r="AG46" s="127">
        <v>0.11701174476328842</v>
      </c>
      <c r="AH46" s="134">
        <v>35.97792884908327</v>
      </c>
      <c r="AI46" s="108">
        <v>0.72478134110787173</v>
      </c>
      <c r="AJ46" s="107">
        <v>1.3422766217870257</v>
      </c>
      <c r="AK46" s="107">
        <v>-1.6939898081534688</v>
      </c>
      <c r="AL46" s="127">
        <v>-13.140050394107766</v>
      </c>
      <c r="AM46" s="141">
        <v>-12.766982239366337</v>
      </c>
      <c r="AN46" s="121">
        <v>-6.3067608476286576</v>
      </c>
      <c r="AO46" s="107">
        <v>-4.9893975302482225</v>
      </c>
      <c r="AP46" s="107">
        <v>-5.0877639277537519</v>
      </c>
      <c r="AQ46" s="127">
        <v>-2.4642681123706258</v>
      </c>
      <c r="AR46" s="121">
        <v>-18.848190418001259</v>
      </c>
      <c r="AS46" s="121">
        <v>-1.082485386447283</v>
      </c>
      <c r="AT46" s="107">
        <v>-2.0255215718047399</v>
      </c>
      <c r="AU46" s="107">
        <v>-2.0214271275520517</v>
      </c>
      <c r="AV46" s="127">
        <v>-2.9865604778496766</v>
      </c>
      <c r="AW46" s="121">
        <v>-8.1159945636537518</v>
      </c>
      <c r="AX46" s="171"/>
      <c r="AY46" s="121">
        <v>-1.1561295971978987</v>
      </c>
      <c r="AZ46" s="212">
        <v>1.566630764711642</v>
      </c>
      <c r="BA46" s="212">
        <v>10.444091608929947</v>
      </c>
      <c r="BB46" s="213">
        <v>2.3303421787709495</v>
      </c>
      <c r="BC46" s="121">
        <v>13.18493495521464</v>
      </c>
      <c r="BD46" s="121">
        <v>-1.6563957084068195</v>
      </c>
      <c r="BE46" s="212">
        <v>4.482900700453234</v>
      </c>
      <c r="BF46" s="212">
        <v>4.0777386893561314</v>
      </c>
      <c r="BG46" s="213">
        <v>-13.813277905828118</v>
      </c>
      <c r="BH46" s="121">
        <v>-6.9090342244255716</v>
      </c>
      <c r="BI46" s="121">
        <v>5.0178951927241231</v>
      </c>
      <c r="BJ46" s="212">
        <v>4.4717759082925026</v>
      </c>
      <c r="BK46" s="212">
        <v>4.5123339843750001</v>
      </c>
      <c r="BL46" s="213">
        <v>20.540056714233444</v>
      </c>
      <c r="BM46" s="121">
        <v>34.542061799625074</v>
      </c>
      <c r="BN46" s="121">
        <v>2.9929577464788735</v>
      </c>
      <c r="BO46" s="107">
        <v>2.4311183144246353</v>
      </c>
      <c r="BP46" s="107">
        <v>3.151788127195748</v>
      </c>
      <c r="BQ46" s="127">
        <v>0.66615316511730849</v>
      </c>
      <c r="BR46" s="121">
        <v>9.2420173532165641</v>
      </c>
      <c r="BS46" s="121">
        <v>2.1526617375231054</v>
      </c>
      <c r="BT46" s="107">
        <v>4.5784044016506185</v>
      </c>
      <c r="BU46" s="107">
        <v>0.34164572864321607</v>
      </c>
      <c r="BV46" s="127">
        <v>-2.0368122618942142</v>
      </c>
      <c r="BW46" s="141">
        <v>5.035899605922725</v>
      </c>
      <c r="BX46" s="180">
        <v>582.40580012707642</v>
      </c>
      <c r="BY46" s="107">
        <v>0.43364588074647248</v>
      </c>
      <c r="BZ46" s="107">
        <v>3.5205312208760482</v>
      </c>
      <c r="CA46" s="127">
        <v>-1.1662987490802083E-2</v>
      </c>
      <c r="CB46" s="121">
        <v>586.34831424120807</v>
      </c>
      <c r="CC46" s="121">
        <v>-4.3608597280911283</v>
      </c>
      <c r="CD46" s="107">
        <v>-1.0855235966542749</v>
      </c>
      <c r="CE46" s="107">
        <v>0.15543602034089837</v>
      </c>
      <c r="CF46" s="127">
        <v>0.11011341755191885</v>
      </c>
      <c r="CG46" s="121">
        <v>-5.1808338868525858</v>
      </c>
      <c r="CH46" s="121">
        <v>94.58456799811141</v>
      </c>
      <c r="CI46" s="107">
        <v>-42.851223967848014</v>
      </c>
      <c r="CJ46" s="107">
        <v>38.299455040871941</v>
      </c>
      <c r="CK46" s="127">
        <v>0.16401055408972498</v>
      </c>
      <c r="CL46" s="121">
        <v>90.196809625225072</v>
      </c>
      <c r="CM46" s="121">
        <v>0.52081253227751345</v>
      </c>
      <c r="CN46" s="107">
        <v>-15.749214649583209</v>
      </c>
      <c r="CO46" s="107">
        <v>13.969435810322381</v>
      </c>
      <c r="CP46" s="127">
        <v>-20.694671638625767</v>
      </c>
      <c r="CQ46" s="121">
        <v>-21.953637945609081</v>
      </c>
      <c r="CR46" s="121">
        <v>-36.671719978826381</v>
      </c>
      <c r="CS46" s="107">
        <v>-11.66377093226512</v>
      </c>
      <c r="CT46" s="107">
        <v>29.485321694915257</v>
      </c>
      <c r="CU46" s="127">
        <v>-35.838365124145874</v>
      </c>
      <c r="CV46" s="121">
        <v>-54.688534340322114</v>
      </c>
      <c r="CW46" s="121">
        <v>-14.994020122525919</v>
      </c>
      <c r="CX46" s="107">
        <v>-6.029719494190898</v>
      </c>
      <c r="CY46" s="107" t="s">
        <v>70</v>
      </c>
      <c r="CZ46" s="127" t="s">
        <v>70</v>
      </c>
      <c r="DA46" s="121">
        <v>-21.023739616716817</v>
      </c>
      <c r="DB46" s="262">
        <v>4.2755998426642199</v>
      </c>
      <c r="DC46" s="243">
        <v>-4.4791214112763749</v>
      </c>
      <c r="DD46" s="243">
        <v>3.0500000000000003</v>
      </c>
      <c r="DE46" s="245">
        <v>0.50048672853527154</v>
      </c>
      <c r="DF46" s="141">
        <v>3.3469651599231169</v>
      </c>
      <c r="DG46" s="154"/>
      <c r="DI46" s="8"/>
      <c r="DJ46" s="8"/>
      <c r="DK46" s="8"/>
      <c r="DL46" s="8"/>
      <c r="DM46" s="202"/>
      <c r="DN46" s="202"/>
      <c r="DO46" s="202"/>
      <c r="DP46" s="202"/>
      <c r="DQ46" s="202"/>
    </row>
    <row r="47" spans="1:121" ht="13.5" customHeight="1" thickBot="1" x14ac:dyDescent="0.2">
      <c r="A47" s="7"/>
      <c r="C47" s="198"/>
      <c r="D47" s="199" t="s">
        <v>42</v>
      </c>
      <c r="E47" s="183" t="s">
        <v>70</v>
      </c>
      <c r="F47" s="184" t="s">
        <v>70</v>
      </c>
      <c r="G47" s="185" t="s">
        <v>70</v>
      </c>
      <c r="H47" s="185" t="s">
        <v>70</v>
      </c>
      <c r="I47" s="183" t="s">
        <v>70</v>
      </c>
      <c r="J47" s="190" t="s">
        <v>70</v>
      </c>
      <c r="K47" s="187" t="s">
        <v>70</v>
      </c>
      <c r="L47" s="187" t="s">
        <v>70</v>
      </c>
      <c r="M47" s="187" t="s">
        <v>70</v>
      </c>
      <c r="N47" s="186" t="s">
        <v>70</v>
      </c>
      <c r="O47" s="186" t="s">
        <v>70</v>
      </c>
      <c r="P47" s="184" t="s">
        <v>70</v>
      </c>
      <c r="Q47" s="187" t="s">
        <v>70</v>
      </c>
      <c r="R47" s="191">
        <v>0.3370822281167109</v>
      </c>
      <c r="S47" s="186">
        <v>0.3370822281167109</v>
      </c>
      <c r="T47" s="186" t="s">
        <v>70</v>
      </c>
      <c r="U47" s="184" t="s">
        <v>70</v>
      </c>
      <c r="V47" s="185" t="s">
        <v>70</v>
      </c>
      <c r="W47" s="182" t="s">
        <v>70</v>
      </c>
      <c r="X47" s="188" t="s">
        <v>70</v>
      </c>
      <c r="Y47" s="183" t="s">
        <v>70</v>
      </c>
      <c r="Z47" s="200" t="s">
        <v>70</v>
      </c>
      <c r="AA47" s="187" t="s">
        <v>70</v>
      </c>
      <c r="AB47" s="191" t="s">
        <v>70</v>
      </c>
      <c r="AC47" s="188" t="s">
        <v>70</v>
      </c>
      <c r="AD47" s="183" t="s">
        <v>70</v>
      </c>
      <c r="AE47" s="187" t="s">
        <v>70</v>
      </c>
      <c r="AF47" s="187" t="s">
        <v>70</v>
      </c>
      <c r="AG47" s="191" t="s">
        <v>70</v>
      </c>
      <c r="AH47" s="189" t="s">
        <v>81</v>
      </c>
      <c r="AI47" s="190" t="s">
        <v>70</v>
      </c>
      <c r="AJ47" s="187" t="s">
        <v>70</v>
      </c>
      <c r="AK47" s="187" t="s">
        <v>70</v>
      </c>
      <c r="AL47" s="191" t="s">
        <v>70</v>
      </c>
      <c r="AM47" s="188" t="s">
        <v>81</v>
      </c>
      <c r="AN47" s="183" t="s">
        <v>70</v>
      </c>
      <c r="AO47" s="187">
        <v>0</v>
      </c>
      <c r="AP47" s="187" t="s">
        <v>70</v>
      </c>
      <c r="AQ47" s="191" t="s">
        <v>70</v>
      </c>
      <c r="AR47" s="183">
        <v>0</v>
      </c>
      <c r="AS47" s="183" t="s">
        <v>70</v>
      </c>
      <c r="AT47" s="187" t="s">
        <v>70</v>
      </c>
      <c r="AU47" s="187" t="s">
        <v>70</v>
      </c>
      <c r="AV47" s="191" t="s">
        <v>70</v>
      </c>
      <c r="AW47" s="183" t="s">
        <v>70</v>
      </c>
      <c r="AX47" s="192"/>
      <c r="AY47" s="183">
        <v>1.8777972368165012</v>
      </c>
      <c r="AZ47" s="219">
        <v>0.97914422794477629</v>
      </c>
      <c r="BA47" s="219">
        <v>-1.924557351809084E-2</v>
      </c>
      <c r="BB47" s="220">
        <v>1.7458100558659218</v>
      </c>
      <c r="BC47" s="183">
        <v>4.5835059471091082</v>
      </c>
      <c r="BD47" s="183" t="s">
        <v>70</v>
      </c>
      <c r="BE47" s="219">
        <v>-4.9443757725587151E-2</v>
      </c>
      <c r="BF47" s="219">
        <v>-0.41057023643949925</v>
      </c>
      <c r="BG47" s="220">
        <v>-0.12315607507408646</v>
      </c>
      <c r="BH47" s="183">
        <v>-0.58317006923917281</v>
      </c>
      <c r="BI47" s="183">
        <v>1.73235166738848</v>
      </c>
      <c r="BJ47" s="219">
        <v>-2.0824443006378845</v>
      </c>
      <c r="BK47" s="219">
        <v>0</v>
      </c>
      <c r="BL47" s="220">
        <v>0.91474570069520689</v>
      </c>
      <c r="BM47" s="183">
        <v>0.56465306744580235</v>
      </c>
      <c r="BN47" s="183" t="s">
        <v>70</v>
      </c>
      <c r="BO47" s="187">
        <v>2.4311183144246353</v>
      </c>
      <c r="BP47" s="187">
        <v>-5.13467255202234</v>
      </c>
      <c r="BQ47" s="191">
        <v>-0.43619300575475872</v>
      </c>
      <c r="BR47" s="183">
        <v>-3.1397472433524634</v>
      </c>
      <c r="BS47" s="183" t="s">
        <v>70</v>
      </c>
      <c r="BT47" s="187" t="s">
        <v>70</v>
      </c>
      <c r="BU47" s="187">
        <v>-0.35559045226130653</v>
      </c>
      <c r="BV47" s="191">
        <v>-0.26130061132276072</v>
      </c>
      <c r="BW47" s="188">
        <v>-0.6168910635840672</v>
      </c>
      <c r="BX47" s="189" t="s">
        <v>70</v>
      </c>
      <c r="BY47" s="187" t="s">
        <v>70</v>
      </c>
      <c r="BZ47" s="187" t="s">
        <v>70</v>
      </c>
      <c r="CA47" s="191">
        <v>-0.4531640912435615</v>
      </c>
      <c r="CB47" s="183">
        <v>-0.4531640912435615</v>
      </c>
      <c r="CC47" s="183">
        <v>37.629983465000919</v>
      </c>
      <c r="CD47" s="187" t="s">
        <v>70</v>
      </c>
      <c r="CE47" s="187" t="s">
        <v>70</v>
      </c>
      <c r="CF47" s="191" t="s">
        <v>70</v>
      </c>
      <c r="CG47" s="183">
        <v>37.629983465000919</v>
      </c>
      <c r="CH47" s="183">
        <v>94.428706326723315</v>
      </c>
      <c r="CI47" s="187">
        <v>9.1340884179758852</v>
      </c>
      <c r="CJ47" s="187">
        <v>36.703396911898274</v>
      </c>
      <c r="CK47" s="191">
        <v>0</v>
      </c>
      <c r="CL47" s="183">
        <v>140.26619165659747</v>
      </c>
      <c r="CM47" s="183">
        <v>0</v>
      </c>
      <c r="CN47" s="187">
        <v>-15.436863229391786</v>
      </c>
      <c r="CO47" s="187">
        <v>14.457134595923089</v>
      </c>
      <c r="CP47" s="191">
        <v>-21.207408454686835</v>
      </c>
      <c r="CQ47" s="183">
        <v>-22.187137088155531</v>
      </c>
      <c r="CR47" s="183">
        <v>-37.810042347247425</v>
      </c>
      <c r="CS47" s="187">
        <v>-13.395928623452292</v>
      </c>
      <c r="CT47" s="187">
        <v>27.672085783465928</v>
      </c>
      <c r="CU47" s="191">
        <v>-37.209931669034567</v>
      </c>
      <c r="CV47" s="183">
        <v>-60.743816856268353</v>
      </c>
      <c r="CW47" s="183">
        <v>-16.157264036623133</v>
      </c>
      <c r="CX47" s="187">
        <v>-7.0612106040182292</v>
      </c>
      <c r="CY47" s="187" t="s">
        <v>70</v>
      </c>
      <c r="CZ47" s="191" t="s">
        <v>70</v>
      </c>
      <c r="DA47" s="183">
        <v>-23.218474640641361</v>
      </c>
      <c r="DB47" s="263" t="s">
        <v>70</v>
      </c>
      <c r="DC47" s="264" t="s">
        <v>70</v>
      </c>
      <c r="DD47" s="264" t="s">
        <v>70</v>
      </c>
      <c r="DE47" s="265" t="s">
        <v>70</v>
      </c>
      <c r="DF47" s="188" t="s">
        <v>70</v>
      </c>
      <c r="DG47" s="154"/>
      <c r="DI47" s="8"/>
      <c r="DJ47" s="8"/>
      <c r="DK47" s="8"/>
      <c r="DL47" s="8"/>
      <c r="DM47" s="202"/>
      <c r="DN47" s="202"/>
      <c r="DO47" s="202"/>
      <c r="DP47" s="202"/>
      <c r="DQ47" s="202"/>
    </row>
    <row r="48" spans="1:121" ht="13.5" customHeight="1" thickTop="1" thickBot="1" x14ac:dyDescent="0.2">
      <c r="A48" s="7"/>
      <c r="C48" s="55" t="s">
        <v>67</v>
      </c>
      <c r="D48" s="196"/>
      <c r="E48" s="114">
        <v>3969.0160139082991</v>
      </c>
      <c r="F48" s="115">
        <v>680.6146067771997</v>
      </c>
      <c r="G48" s="116">
        <v>2417.552183806778</v>
      </c>
      <c r="H48" s="116">
        <v>-3844.2123748088752</v>
      </c>
      <c r="I48" s="114">
        <v>3222.9704296834016</v>
      </c>
      <c r="J48" s="160">
        <v>4193.3884744022334</v>
      </c>
      <c r="K48" s="133">
        <v>-15546.625866765957</v>
      </c>
      <c r="L48" s="133">
        <v>3849.3361743695664</v>
      </c>
      <c r="M48" s="133">
        <v>715.14233619036179</v>
      </c>
      <c r="N48" s="197">
        <v>-6788.7588818037966</v>
      </c>
      <c r="O48" s="117">
        <v>8164.5283766012144</v>
      </c>
      <c r="P48" s="115">
        <v>9911.4546259853378</v>
      </c>
      <c r="Q48" s="133">
        <v>4112.4894722628605</v>
      </c>
      <c r="R48" s="99">
        <v>-7.8841146798600006</v>
      </c>
      <c r="S48" s="83">
        <v>22180.588360169553</v>
      </c>
      <c r="T48" s="83">
        <v>10157.950497845817</v>
      </c>
      <c r="U48" s="115">
        <v>6337.3607275456798</v>
      </c>
      <c r="V48" s="116">
        <v>1675.3157658465573</v>
      </c>
      <c r="W48" s="113">
        <v>6379.6698992397442</v>
      </c>
      <c r="X48" s="149">
        <v>24550.296890477795</v>
      </c>
      <c r="Y48" s="29">
        <v>3910.6742173309117</v>
      </c>
      <c r="Z48" s="130">
        <v>2872.862221503352</v>
      </c>
      <c r="AA48" s="133">
        <v>4636.069438140381</v>
      </c>
      <c r="AB48" s="99">
        <v>419.8021667794369</v>
      </c>
      <c r="AC48" s="140">
        <v>11839.408043754082</v>
      </c>
      <c r="AD48" s="29">
        <v>534.61927665813573</v>
      </c>
      <c r="AE48" s="133">
        <v>-186.00917818646997</v>
      </c>
      <c r="AF48" s="133">
        <v>-64.047690884385403</v>
      </c>
      <c r="AG48" s="99">
        <v>-1643.4576675075309</v>
      </c>
      <c r="AH48" s="181">
        <v>-1358.8952599202505</v>
      </c>
      <c r="AI48" s="160">
        <v>-2328.6180006478744</v>
      </c>
      <c r="AJ48" s="133">
        <v>619.60065623418973</v>
      </c>
      <c r="AK48" s="133">
        <v>409.06354895083882</v>
      </c>
      <c r="AL48" s="99">
        <v>-401.84032203801007</v>
      </c>
      <c r="AM48" s="149">
        <v>-1701.7941175008559</v>
      </c>
      <c r="AN48" s="114">
        <v>636.98284561049445</v>
      </c>
      <c r="AO48" s="133">
        <v>-3876.7618810028684</v>
      </c>
      <c r="AP48" s="133">
        <v>2952.1750190791145</v>
      </c>
      <c r="AQ48" s="99">
        <v>2049.0389354361755</v>
      </c>
      <c r="AR48" s="114">
        <v>1761.4349191229162</v>
      </c>
      <c r="AS48" s="114">
        <v>1219.9610305260881</v>
      </c>
      <c r="AT48" s="133">
        <v>1208.2236175815274</v>
      </c>
      <c r="AU48" s="133">
        <v>58.621386699009506</v>
      </c>
      <c r="AV48" s="99">
        <v>-128.42210054753608</v>
      </c>
      <c r="AW48" s="114">
        <v>2358.3839342590891</v>
      </c>
      <c r="AX48" s="171"/>
      <c r="AY48" s="114">
        <v>6819.8093669974696</v>
      </c>
      <c r="AZ48" s="216">
        <v>5025.101226211691</v>
      </c>
      <c r="BA48" s="216">
        <v>4461.2573981235564</v>
      </c>
      <c r="BB48" s="217">
        <v>3463.3330749738129</v>
      </c>
      <c r="BC48" s="114">
        <v>19769.50106630653</v>
      </c>
      <c r="BD48" s="114">
        <v>3375.6696475182666</v>
      </c>
      <c r="BE48" s="133">
        <v>509.43263544293382</v>
      </c>
      <c r="BF48" s="133">
        <v>-3680.7265232839732</v>
      </c>
      <c r="BG48" s="99">
        <v>5048.5787083470523</v>
      </c>
      <c r="BH48" s="114">
        <v>5252.9544680242798</v>
      </c>
      <c r="BI48" s="114">
        <v>11805.234178094413</v>
      </c>
      <c r="BJ48" s="216">
        <v>14808.084325838956</v>
      </c>
      <c r="BK48" s="216">
        <v>5733.6963536914054</v>
      </c>
      <c r="BL48" s="217">
        <v>8595.1356293633362</v>
      </c>
      <c r="BM48" s="114">
        <v>40942.15048698811</v>
      </c>
      <c r="BN48" s="114">
        <v>4429.2023367429574</v>
      </c>
      <c r="BO48" s="133">
        <v>5643.9170894471454</v>
      </c>
      <c r="BP48" s="133">
        <v>929.03519816232767</v>
      </c>
      <c r="BQ48" s="99">
        <v>7802.5087216910133</v>
      </c>
      <c r="BR48" s="114">
        <v>18804.663346043446</v>
      </c>
      <c r="BS48" s="114">
        <v>3613.6912279574858</v>
      </c>
      <c r="BT48" s="133">
        <v>8566.669708280604</v>
      </c>
      <c r="BU48" s="133">
        <v>7561.3548971823402</v>
      </c>
      <c r="BV48" s="99">
        <v>5555.3849856029065</v>
      </c>
      <c r="BW48" s="149">
        <v>25297.100819023333</v>
      </c>
      <c r="BX48" s="181">
        <v>15417.780599646003</v>
      </c>
      <c r="BY48" s="133">
        <v>6817.0506790532545</v>
      </c>
      <c r="BZ48" s="133">
        <v>5896.1709675209686</v>
      </c>
      <c r="CA48" s="99">
        <v>11826.939687932303</v>
      </c>
      <c r="CB48" s="114">
        <v>39957.941934152528</v>
      </c>
      <c r="CC48" s="114">
        <v>405.81134685834996</v>
      </c>
      <c r="CD48" s="133">
        <v>46642.517052286246</v>
      </c>
      <c r="CE48" s="133">
        <v>9309.6545722855262</v>
      </c>
      <c r="CF48" s="99">
        <v>6220.575716700162</v>
      </c>
      <c r="CG48" s="114">
        <v>62578.558688130281</v>
      </c>
      <c r="CH48" s="114">
        <v>17420.166456458923</v>
      </c>
      <c r="CI48" s="133">
        <v>-1273.054683997078</v>
      </c>
      <c r="CJ48" s="133">
        <v>10263.018494405087</v>
      </c>
      <c r="CK48" s="99">
        <v>8607.4442166226909</v>
      </c>
      <c r="CL48" s="114">
        <v>35017.574483489618</v>
      </c>
      <c r="CM48" s="114">
        <v>15873.492396453779</v>
      </c>
      <c r="CN48" s="133">
        <v>6316.3019009725222</v>
      </c>
      <c r="CO48" s="133">
        <v>11816.077751590283</v>
      </c>
      <c r="CP48" s="99">
        <v>14188.798034935669</v>
      </c>
      <c r="CQ48" s="114">
        <v>48194.670083952253</v>
      </c>
      <c r="CR48" s="114">
        <v>3020.5179717710221</v>
      </c>
      <c r="CS48" s="133">
        <v>-890.33614579752418</v>
      </c>
      <c r="CT48" s="133">
        <v>9477.4737881701822</v>
      </c>
      <c r="CU48" s="99">
        <v>8406.9627194168206</v>
      </c>
      <c r="CV48" s="114">
        <v>20014.618333560502</v>
      </c>
      <c r="CW48" s="114">
        <v>-3496.9372778914776</v>
      </c>
      <c r="CX48" s="133">
        <v>9184.2356289042946</v>
      </c>
      <c r="CY48" s="133">
        <v>4598.0427275030161</v>
      </c>
      <c r="CZ48" s="99">
        <v>8566.4855937450775</v>
      </c>
      <c r="DA48" s="114">
        <v>18851.826672260911</v>
      </c>
      <c r="DB48" s="266">
        <v>7798.5435355185527</v>
      </c>
      <c r="DC48" s="267">
        <v>10300.538566067105</v>
      </c>
      <c r="DD48" s="267">
        <v>4558.0934175257735</v>
      </c>
      <c r="DE48" s="268">
        <v>23145.402988798753</v>
      </c>
      <c r="DF48" s="149">
        <v>45802.578507910177</v>
      </c>
      <c r="DG48" s="154"/>
      <c r="DI48" s="8"/>
      <c r="DJ48" s="8"/>
      <c r="DK48" s="8"/>
      <c r="DL48" s="8"/>
      <c r="DM48" s="202"/>
      <c r="DN48" s="202"/>
      <c r="DO48" s="202"/>
      <c r="DP48" s="202"/>
      <c r="DQ48" s="202"/>
    </row>
    <row r="49" spans="1:121" ht="13.5" customHeight="1" x14ac:dyDescent="0.15">
      <c r="A49" s="7"/>
      <c r="C49" s="45" t="s">
        <v>43</v>
      </c>
      <c r="D49" s="46"/>
      <c r="E49" s="46"/>
      <c r="F49" s="46"/>
      <c r="G49" s="46"/>
      <c r="H49" s="46"/>
      <c r="I49" s="46"/>
      <c r="J49" s="67"/>
      <c r="K49" s="67"/>
      <c r="L49" s="67"/>
      <c r="M49" s="80"/>
      <c r="N49" s="98"/>
      <c r="O49" s="84"/>
      <c r="P49" s="46"/>
      <c r="Q49" s="67"/>
      <c r="R49" s="67"/>
      <c r="S49" s="102"/>
      <c r="T49" s="102"/>
      <c r="U49" s="102"/>
      <c r="V49" s="102"/>
      <c r="W49" s="119"/>
      <c r="X49" s="28"/>
      <c r="Y49" s="20"/>
      <c r="Z49" s="129"/>
      <c r="AA49" s="129"/>
      <c r="AB49" s="129"/>
      <c r="AC49" s="20"/>
      <c r="AD49" s="20"/>
      <c r="AE49" s="129"/>
      <c r="AF49" s="152"/>
      <c r="AG49" s="152"/>
      <c r="AH49" s="28"/>
      <c r="AI49" s="129"/>
      <c r="AJ49" s="129"/>
      <c r="AK49" s="152"/>
      <c r="AL49" s="152"/>
      <c r="AM49" s="82"/>
      <c r="AN49" s="82"/>
      <c r="AO49" s="129"/>
      <c r="AP49" s="152"/>
      <c r="AQ49" s="152"/>
      <c r="AR49" s="82"/>
      <c r="AS49" s="82"/>
      <c r="AT49" s="129"/>
      <c r="AU49" s="152"/>
      <c r="AV49" s="152"/>
      <c r="AW49" s="82"/>
      <c r="AX49" s="172"/>
      <c r="AY49" s="82"/>
      <c r="AZ49" s="221"/>
      <c r="BA49" s="222"/>
      <c r="BB49" s="222"/>
      <c r="BC49" s="178"/>
      <c r="BD49" s="82"/>
      <c r="BE49" s="129"/>
      <c r="BF49" s="152"/>
      <c r="BG49" s="152"/>
      <c r="BH49" s="178"/>
      <c r="BI49" s="82"/>
      <c r="BJ49" s="221"/>
      <c r="BK49" s="222"/>
      <c r="BL49" s="222"/>
      <c r="BM49" s="178"/>
      <c r="BN49" s="82"/>
      <c r="BO49" s="129"/>
      <c r="BP49" s="152"/>
      <c r="BQ49" s="152"/>
      <c r="BR49" s="178"/>
      <c r="BS49" s="82"/>
      <c r="BT49" s="129"/>
      <c r="BU49" s="152"/>
      <c r="BV49" s="152"/>
      <c r="BW49" s="178"/>
      <c r="BX49" s="82"/>
      <c r="BY49" s="129"/>
      <c r="BZ49" s="152"/>
      <c r="CA49" s="152"/>
      <c r="CB49" s="178"/>
      <c r="CC49" s="231" t="s">
        <v>97</v>
      </c>
      <c r="CD49" s="152" t="s">
        <v>97</v>
      </c>
      <c r="CE49" s="152" t="s">
        <v>97</v>
      </c>
      <c r="CF49" s="152" t="s">
        <v>97</v>
      </c>
      <c r="CG49" s="178"/>
      <c r="CH49" s="231"/>
      <c r="CI49" s="152"/>
      <c r="CJ49" s="152"/>
      <c r="CK49" s="152"/>
      <c r="CL49" s="178"/>
      <c r="CM49" s="231"/>
      <c r="CN49" s="152"/>
      <c r="CO49" s="152"/>
      <c r="CP49" s="152"/>
      <c r="CQ49" s="152"/>
      <c r="CR49" s="152"/>
      <c r="CS49" s="152"/>
      <c r="CT49" s="152"/>
      <c r="CU49" s="152"/>
      <c r="CV49" s="152"/>
      <c r="CW49" s="231"/>
      <c r="CX49" s="129"/>
      <c r="CY49" s="152"/>
      <c r="CZ49" s="152"/>
      <c r="DA49" s="240"/>
      <c r="DB49" s="269"/>
      <c r="DC49" s="270"/>
      <c r="DD49" s="271"/>
      <c r="DE49" s="271"/>
      <c r="DF49" s="272"/>
      <c r="DG49" s="154"/>
      <c r="DI49" s="8"/>
      <c r="DJ49" s="8"/>
      <c r="DK49" s="8"/>
      <c r="DL49" s="8"/>
      <c r="DM49" s="202"/>
      <c r="DN49" s="202"/>
      <c r="DO49" s="202"/>
      <c r="DP49" s="202"/>
      <c r="DQ49" s="202"/>
    </row>
    <row r="50" spans="1:121" ht="13.5" customHeight="1" x14ac:dyDescent="0.15">
      <c r="A50" s="7"/>
      <c r="C50" s="47"/>
      <c r="D50" s="57" t="s">
        <v>63</v>
      </c>
      <c r="E50" s="9">
        <v>128.30378156408537</v>
      </c>
      <c r="F50" s="33">
        <v>29.540770850754068</v>
      </c>
      <c r="G50" s="18">
        <v>63.31634903511921</v>
      </c>
      <c r="H50" s="58">
        <v>370.58764600562705</v>
      </c>
      <c r="I50" s="9">
        <v>591.74854745558571</v>
      </c>
      <c r="J50" s="64">
        <v>862.16554139972641</v>
      </c>
      <c r="K50" s="73">
        <v>-707.0208869653078</v>
      </c>
      <c r="L50" s="73">
        <v>85.235298505321722</v>
      </c>
      <c r="M50" s="73">
        <v>822.39868316775585</v>
      </c>
      <c r="N50" s="96">
        <v>1062.7786361074961</v>
      </c>
      <c r="O50" s="59">
        <v>225.0112320746818</v>
      </c>
      <c r="P50" s="33">
        <v>523.44830056600108</v>
      </c>
      <c r="Q50" s="73">
        <v>381.21006525713938</v>
      </c>
      <c r="R50" s="91">
        <v>153.05067580489214</v>
      </c>
      <c r="S50" s="59">
        <v>1282.7202737027144</v>
      </c>
      <c r="T50" s="59">
        <v>1164.2558540399239</v>
      </c>
      <c r="U50" s="33">
        <v>1078.5024441552578</v>
      </c>
      <c r="V50" s="18">
        <v>311.48866171049713</v>
      </c>
      <c r="W50" s="17">
        <v>185.61845032591327</v>
      </c>
      <c r="X50" s="9">
        <v>2739.8654102315923</v>
      </c>
      <c r="Y50" s="9">
        <v>191.5614889767422</v>
      </c>
      <c r="Z50" s="128">
        <v>253.53575290428702</v>
      </c>
      <c r="AA50" s="73">
        <v>386.12766175266103</v>
      </c>
      <c r="AB50" s="91">
        <v>153.32635481712757</v>
      </c>
      <c r="AC50" s="37">
        <v>984.55125845081784</v>
      </c>
      <c r="AD50" s="9">
        <v>248.04174131274129</v>
      </c>
      <c r="AE50" s="73">
        <v>142.5249843350353</v>
      </c>
      <c r="AF50" s="73">
        <v>218.52702927245863</v>
      </c>
      <c r="AG50" s="91">
        <v>1200.6936400694187</v>
      </c>
      <c r="AH50" s="37">
        <v>1809.7873949896539</v>
      </c>
      <c r="AI50" s="128">
        <v>183.35608004939991</v>
      </c>
      <c r="AJ50" s="73">
        <v>217.87313851489105</v>
      </c>
      <c r="AK50" s="73">
        <v>342.28453627954781</v>
      </c>
      <c r="AL50" s="91">
        <v>87.931178076409495</v>
      </c>
      <c r="AM50" s="110">
        <v>831.44493292024833</v>
      </c>
      <c r="AN50" s="9">
        <v>961.15035317860736</v>
      </c>
      <c r="AO50" s="73">
        <v>76.088312336285384</v>
      </c>
      <c r="AP50" s="73">
        <v>396.84558636479267</v>
      </c>
      <c r="AQ50" s="91">
        <v>-431.24691966485955</v>
      </c>
      <c r="AR50" s="9">
        <v>1002.8373322148258</v>
      </c>
      <c r="AS50" s="9">
        <v>-176.44511799090714</v>
      </c>
      <c r="AT50" s="73">
        <v>432.44885558031194</v>
      </c>
      <c r="AU50" s="73">
        <v>116.23205983424299</v>
      </c>
      <c r="AV50" s="91">
        <v>-54.7536087605774</v>
      </c>
      <c r="AW50" s="9">
        <v>317.48218866307042</v>
      </c>
      <c r="AX50" s="172"/>
      <c r="AY50" s="9">
        <v>287.14885287993775</v>
      </c>
      <c r="AZ50" s="73">
        <v>382.9431541760502</v>
      </c>
      <c r="BA50" s="73">
        <v>659.52053098537351</v>
      </c>
      <c r="BB50" s="91">
        <v>318.2531955307262</v>
      </c>
      <c r="BC50" s="9">
        <v>1647.8657335720877</v>
      </c>
      <c r="BD50" s="9">
        <v>731.67614772822719</v>
      </c>
      <c r="BE50" s="73">
        <v>296.41421260815821</v>
      </c>
      <c r="BF50" s="73">
        <v>643.63189909187599</v>
      </c>
      <c r="BG50" s="91">
        <v>651.92171045439568</v>
      </c>
      <c r="BH50" s="9">
        <v>2323.6439698826571</v>
      </c>
      <c r="BI50" s="9">
        <v>1126.0091765093114</v>
      </c>
      <c r="BJ50" s="166">
        <v>9946.762251724138</v>
      </c>
      <c r="BK50" s="166">
        <v>-7610.0459205859379</v>
      </c>
      <c r="BL50" s="167">
        <v>443.97369826198315</v>
      </c>
      <c r="BM50" s="9">
        <v>3906.6992059094946</v>
      </c>
      <c r="BN50" s="9">
        <v>236.67688785211274</v>
      </c>
      <c r="BO50" s="73">
        <v>2754.1545412929945</v>
      </c>
      <c r="BP50" s="73">
        <v>-202.72317746148994</v>
      </c>
      <c r="BQ50" s="91">
        <v>146.05755434262949</v>
      </c>
      <c r="BR50" s="9">
        <v>2934.1658060262471</v>
      </c>
      <c r="BS50" s="9">
        <v>1094.274788650647</v>
      </c>
      <c r="BT50" s="73">
        <v>629.06442371389289</v>
      </c>
      <c r="BU50" s="73">
        <v>-1343.5321077081837</v>
      </c>
      <c r="BV50" s="91">
        <v>546.30399063524396</v>
      </c>
      <c r="BW50" s="9">
        <v>926.11109529160012</v>
      </c>
      <c r="BX50" s="9">
        <v>1284.2052106653352</v>
      </c>
      <c r="BY50" s="73">
        <v>1042.3777697769688</v>
      </c>
      <c r="BZ50" s="73">
        <v>619.13383876048465</v>
      </c>
      <c r="CA50" s="91">
        <v>1117.516113870493</v>
      </c>
      <c r="CB50" s="9">
        <v>4063.2329330732814</v>
      </c>
      <c r="CC50" s="9">
        <v>1945.043735890134</v>
      </c>
      <c r="CD50" s="73">
        <v>1422.3561749999999</v>
      </c>
      <c r="CE50" s="73">
        <v>18.525311517091971</v>
      </c>
      <c r="CF50" s="91">
        <v>1931.1675866781509</v>
      </c>
      <c r="CG50" s="9">
        <v>5317.0928090853768</v>
      </c>
      <c r="CH50" s="9">
        <v>2632.414365609065</v>
      </c>
      <c r="CI50" s="73">
        <v>1364.5819242053342</v>
      </c>
      <c r="CJ50" s="73">
        <v>1326.8379454677565</v>
      </c>
      <c r="CK50" s="91">
        <v>2458.7238440193487</v>
      </c>
      <c r="CL50" s="9">
        <v>7782.5580793015051</v>
      </c>
      <c r="CM50" s="9">
        <v>2727.6363573420554</v>
      </c>
      <c r="CN50" s="73">
        <v>750.83303450138931</v>
      </c>
      <c r="CO50" s="73">
        <v>2632.7227457496024</v>
      </c>
      <c r="CP50" s="91">
        <v>1471.2754040859609</v>
      </c>
      <c r="CQ50" s="9">
        <v>7582.4675416790078</v>
      </c>
      <c r="CR50" s="9">
        <v>779.06776408045971</v>
      </c>
      <c r="CS50" s="73">
        <v>368.90052699198827</v>
      </c>
      <c r="CT50" s="73">
        <v>1241.015852625389</v>
      </c>
      <c r="CU50" s="91">
        <v>3593.5935216426492</v>
      </c>
      <c r="CV50" s="9">
        <v>5982.5776653404864</v>
      </c>
      <c r="CW50" s="9">
        <v>891.54932626228617</v>
      </c>
      <c r="CX50" s="73">
        <v>873.057320174594</v>
      </c>
      <c r="CY50" s="73">
        <v>1472.5078610239914</v>
      </c>
      <c r="CZ50" s="91">
        <v>-204.19373955762669</v>
      </c>
      <c r="DA50" s="9">
        <v>3032.9207679032447</v>
      </c>
      <c r="DB50" s="246">
        <v>2578.9782335256327</v>
      </c>
      <c r="DC50" s="248">
        <v>835.94410684884122</v>
      </c>
      <c r="DD50" s="248">
        <v>1066.8963766074335</v>
      </c>
      <c r="DE50" s="249">
        <v>3917.9637443766624</v>
      </c>
      <c r="DF50" s="37">
        <v>8399.782461358569</v>
      </c>
      <c r="DG50" s="154"/>
      <c r="DI50" s="8"/>
      <c r="DJ50" s="8"/>
      <c r="DK50" s="8"/>
      <c r="DL50" s="8"/>
      <c r="DM50" s="202"/>
      <c r="DN50" s="202"/>
      <c r="DO50" s="202"/>
      <c r="DP50" s="202"/>
      <c r="DQ50" s="202"/>
    </row>
    <row r="51" spans="1:121" ht="13.5" customHeight="1" x14ac:dyDescent="0.15">
      <c r="A51" s="7"/>
      <c r="C51" s="145"/>
      <c r="D51" s="146" t="s">
        <v>51</v>
      </c>
      <c r="E51" s="10">
        <v>2320.4749413037234</v>
      </c>
      <c r="F51" s="35">
        <v>191.96322259593052</v>
      </c>
      <c r="G51" s="11">
        <v>789.0472653511921</v>
      </c>
      <c r="H51" s="147">
        <v>-1443.6487998067439</v>
      </c>
      <c r="I51" s="10">
        <v>1857.8366294441018</v>
      </c>
      <c r="J51" s="65">
        <v>2335.2526550165385</v>
      </c>
      <c r="K51" s="75">
        <v>-9834.2013935378563</v>
      </c>
      <c r="L51" s="75">
        <v>3048.8814139799724</v>
      </c>
      <c r="M51" s="75">
        <v>176.40727308713767</v>
      </c>
      <c r="N51" s="148">
        <v>-4273.6600514542079</v>
      </c>
      <c r="O51" s="62">
        <v>1618.0789256635048</v>
      </c>
      <c r="P51" s="35">
        <v>-1527.5673717726745</v>
      </c>
      <c r="Q51" s="75">
        <v>1816.348936694659</v>
      </c>
      <c r="R51" s="93">
        <v>-1264.8724627629708</v>
      </c>
      <c r="S51" s="101">
        <v>641.98802782251846</v>
      </c>
      <c r="T51" s="62">
        <v>-204.85188937532223</v>
      </c>
      <c r="U51" s="35">
        <v>3121.2190767084389</v>
      </c>
      <c r="V51" s="11">
        <v>635.00873763762934</v>
      </c>
      <c r="W51" s="12">
        <v>-608.43450469355844</v>
      </c>
      <c r="X51" s="10">
        <v>2942.9414202771877</v>
      </c>
      <c r="Y51" s="10">
        <v>2746.0198739181537</v>
      </c>
      <c r="Z51" s="143">
        <v>1329.2069924227205</v>
      </c>
      <c r="AA51" s="75">
        <v>3612.6559157026491</v>
      </c>
      <c r="AB51" s="93">
        <v>1519.4159429935994</v>
      </c>
      <c r="AC51" s="142">
        <v>9207.2987250371225</v>
      </c>
      <c r="AD51" s="10">
        <v>3534.9583559551347</v>
      </c>
      <c r="AE51" s="75">
        <v>-991.73456781408333</v>
      </c>
      <c r="AF51" s="75">
        <v>3372.4400216437571</v>
      </c>
      <c r="AG51" s="93">
        <v>-5783.8591136107752</v>
      </c>
      <c r="AH51" s="37">
        <v>131.80469617403287</v>
      </c>
      <c r="AI51" s="143">
        <v>1590.6422646501458</v>
      </c>
      <c r="AJ51" s="75">
        <v>2815.7988104569517</v>
      </c>
      <c r="AK51" s="75">
        <v>666.35217497002316</v>
      </c>
      <c r="AL51" s="93">
        <v>-535.97281815049223</v>
      </c>
      <c r="AM51" s="110">
        <v>4536.8204319266279</v>
      </c>
      <c r="AN51" s="9">
        <v>-89.556004036326939</v>
      </c>
      <c r="AO51" s="75">
        <v>-4305.8500686042162</v>
      </c>
      <c r="AP51" s="75">
        <v>1226.1511065886543</v>
      </c>
      <c r="AQ51" s="93">
        <v>163.87382947264663</v>
      </c>
      <c r="AR51" s="9">
        <v>-3005.3811365792421</v>
      </c>
      <c r="AS51" s="9">
        <v>1383.4163238796277</v>
      </c>
      <c r="AT51" s="75">
        <v>962.12274660725154</v>
      </c>
      <c r="AU51" s="75">
        <v>-410.34970689306658</v>
      </c>
      <c r="AV51" s="93">
        <v>-534.59432553509214</v>
      </c>
      <c r="AW51" s="9">
        <v>1400.5950380587205</v>
      </c>
      <c r="AX51" s="172"/>
      <c r="AY51" s="9">
        <v>1780.3292157812803</v>
      </c>
      <c r="AZ51" s="75">
        <v>622.6053749339078</v>
      </c>
      <c r="BA51" s="75">
        <v>1511.7397039453424</v>
      </c>
      <c r="BB51" s="93">
        <v>-243.08803032472062</v>
      </c>
      <c r="BC51" s="9">
        <v>3671.5862643358105</v>
      </c>
      <c r="BD51" s="9">
        <v>1904.949062165113</v>
      </c>
      <c r="BE51" s="75">
        <v>-1450.0502279110015</v>
      </c>
      <c r="BF51" s="75">
        <v>-3343.4571960484336</v>
      </c>
      <c r="BG51" s="93">
        <v>784.3960839150476</v>
      </c>
      <c r="BH51" s="9">
        <v>-2104.1622778792744</v>
      </c>
      <c r="BI51" s="9">
        <v>7925.5057737895186</v>
      </c>
      <c r="BJ51" s="203">
        <v>1186.9503699269667</v>
      </c>
      <c r="BK51" s="203">
        <v>7364.1775647558588</v>
      </c>
      <c r="BL51" s="205">
        <v>5615.9293678100985</v>
      </c>
      <c r="BM51" s="9">
        <v>22092.56307628244</v>
      </c>
      <c r="BN51" s="9">
        <v>192.82528766725352</v>
      </c>
      <c r="BO51" s="75">
        <v>627.29409954078869</v>
      </c>
      <c r="BP51" s="75">
        <v>-871.20053253760898</v>
      </c>
      <c r="BQ51" s="93">
        <v>2493.5398258255864</v>
      </c>
      <c r="BR51" s="9">
        <v>2442.4586804960195</v>
      </c>
      <c r="BS51" s="235">
        <v>-818.58871033271737</v>
      </c>
      <c r="BT51" s="232">
        <v>-587.45214027510326</v>
      </c>
      <c r="BU51" s="232">
        <v>4573.0697936378328</v>
      </c>
      <c r="BV51" s="233">
        <v>1510.8199934969434</v>
      </c>
      <c r="BW51" s="9">
        <v>4677.8489365269561</v>
      </c>
      <c r="BX51" s="235">
        <v>6726.132738023055</v>
      </c>
      <c r="BY51" s="232">
        <v>-633.33324500682761</v>
      </c>
      <c r="BZ51" s="232">
        <v>1259.9873793569429</v>
      </c>
      <c r="CA51" s="233">
        <v>104.58782846762324</v>
      </c>
      <c r="CB51" s="9">
        <v>7457.3747008407936</v>
      </c>
      <c r="CC51" s="9">
        <v>-2824.609427328679</v>
      </c>
      <c r="CD51" s="75">
        <v>1522.1176722583643</v>
      </c>
      <c r="CE51" s="75">
        <v>-414.91910714756574</v>
      </c>
      <c r="CF51" s="93">
        <v>522.91718450569431</v>
      </c>
      <c r="CG51" s="9">
        <v>-1194.4936777121861</v>
      </c>
      <c r="CH51" s="9">
        <v>309.29360183191687</v>
      </c>
      <c r="CI51" s="75">
        <v>-3408.7657372762146</v>
      </c>
      <c r="CJ51" s="75">
        <v>898.62571085376931</v>
      </c>
      <c r="CK51" s="93">
        <v>1202.3755102814425</v>
      </c>
      <c r="CL51" s="9">
        <v>-998.47091430908586</v>
      </c>
      <c r="CM51" s="9">
        <v>-831.36534233947316</v>
      </c>
      <c r="CN51" s="75">
        <v>1149.2449679376352</v>
      </c>
      <c r="CO51" s="75">
        <v>1897.127907459881</v>
      </c>
      <c r="CP51" s="93">
        <v>104.65227655874452</v>
      </c>
      <c r="CQ51" s="9">
        <v>2319.6598096167877</v>
      </c>
      <c r="CR51" s="9">
        <v>-1885.9706387855415</v>
      </c>
      <c r="CS51" s="75">
        <v>402.04411499635836</v>
      </c>
      <c r="CT51" s="75">
        <v>1972.2483091871322</v>
      </c>
      <c r="CU51" s="93">
        <v>1050.3283247750489</v>
      </c>
      <c r="CV51" s="9">
        <v>1538.650110172998</v>
      </c>
      <c r="CW51" s="9">
        <v>1345.8162399757641</v>
      </c>
      <c r="CX51" s="75">
        <v>3388.9615394762172</v>
      </c>
      <c r="CY51" s="75">
        <v>1294.0153217598179</v>
      </c>
      <c r="CZ51" s="93">
        <v>3199.834485271725</v>
      </c>
      <c r="DA51" s="9">
        <v>9228.6275864835243</v>
      </c>
      <c r="DB51" s="246">
        <v>422.27545224859051</v>
      </c>
      <c r="DC51" s="252">
        <v>1715.8968158976134</v>
      </c>
      <c r="DD51" s="252">
        <v>3552.4141032419971</v>
      </c>
      <c r="DE51" s="253">
        <v>268.50830211564664</v>
      </c>
      <c r="DF51" s="37">
        <v>5959.0946735038478</v>
      </c>
      <c r="DG51" s="154"/>
      <c r="DI51" s="8"/>
      <c r="DJ51" s="8"/>
      <c r="DK51" s="8"/>
      <c r="DL51" s="8"/>
      <c r="DM51" s="202"/>
      <c r="DN51" s="202"/>
      <c r="DO51" s="202"/>
      <c r="DP51" s="202"/>
      <c r="DQ51" s="202"/>
    </row>
    <row r="52" spans="1:121" ht="13.5" customHeight="1" thickBot="1" x14ac:dyDescent="0.2">
      <c r="A52" s="7"/>
      <c r="C52" s="55"/>
      <c r="D52" s="56" t="s">
        <v>19</v>
      </c>
      <c r="E52" s="13" t="s">
        <v>70</v>
      </c>
      <c r="F52" s="34" t="s">
        <v>70</v>
      </c>
      <c r="G52" s="19" t="s">
        <v>70</v>
      </c>
      <c r="H52" s="19" t="s">
        <v>70</v>
      </c>
      <c r="I52" s="13" t="s">
        <v>70</v>
      </c>
      <c r="J52" s="63" t="s">
        <v>70</v>
      </c>
      <c r="K52" s="74" t="s">
        <v>70</v>
      </c>
      <c r="L52" s="74">
        <v>-4.3032963249849381</v>
      </c>
      <c r="M52" s="74">
        <v>0.29803854971554727</v>
      </c>
      <c r="N52" s="60">
        <v>-4.0052577752693912</v>
      </c>
      <c r="O52" s="60" t="s">
        <v>70</v>
      </c>
      <c r="P52" s="34" t="s">
        <v>70</v>
      </c>
      <c r="Q52" s="74">
        <v>0.8181625201664261</v>
      </c>
      <c r="R52" s="92" t="s">
        <v>70</v>
      </c>
      <c r="S52" s="60">
        <v>0.8181625201664261</v>
      </c>
      <c r="T52" s="60">
        <v>0.9731178707224335</v>
      </c>
      <c r="U52" s="34">
        <v>1.6109271840015309</v>
      </c>
      <c r="V52" s="19">
        <v>2.8338444382492334</v>
      </c>
      <c r="W52" s="26" t="s">
        <v>70</v>
      </c>
      <c r="X52" s="38">
        <v>5.417889492973198</v>
      </c>
      <c r="Y52" s="13">
        <v>0.37397157816005977</v>
      </c>
      <c r="Z52" s="131">
        <v>0.32898118638840346</v>
      </c>
      <c r="AA52" s="74" t="s">
        <v>70</v>
      </c>
      <c r="AB52" s="92" t="s">
        <v>70</v>
      </c>
      <c r="AC52" s="38">
        <v>0.70295276454846323</v>
      </c>
      <c r="AD52" s="13" t="s">
        <v>70</v>
      </c>
      <c r="AE52" s="74" t="s">
        <v>70</v>
      </c>
      <c r="AF52" s="74" t="s">
        <v>70</v>
      </c>
      <c r="AG52" s="92">
        <v>5.6907615934132458</v>
      </c>
      <c r="AH52" s="38">
        <v>5.6907615934132458</v>
      </c>
      <c r="AI52" s="131">
        <v>-0.44946550048590866</v>
      </c>
      <c r="AJ52" s="74" t="s">
        <v>70</v>
      </c>
      <c r="AK52" s="74">
        <v>0.14759121274409043</v>
      </c>
      <c r="AL52" s="92">
        <v>0.44534823620622821</v>
      </c>
      <c r="AM52" s="126">
        <v>0.14347394846440997</v>
      </c>
      <c r="AN52" s="13">
        <v>0</v>
      </c>
      <c r="AO52" s="74">
        <v>0</v>
      </c>
      <c r="AP52" s="74" t="s">
        <v>68</v>
      </c>
      <c r="AQ52" s="92">
        <v>-14.785608674223758</v>
      </c>
      <c r="AR52" s="13">
        <v>-14.785608674223758</v>
      </c>
      <c r="AS52" s="13">
        <v>12.989824637367398</v>
      </c>
      <c r="AT52" s="74">
        <v>0</v>
      </c>
      <c r="AU52" s="74" t="s">
        <v>72</v>
      </c>
      <c r="AV52" s="92" t="s">
        <v>70</v>
      </c>
      <c r="AW52" s="13">
        <v>12.989824637367398</v>
      </c>
      <c r="AX52" s="175"/>
      <c r="AY52" s="13">
        <v>-2.3576635532204704</v>
      </c>
      <c r="AZ52" s="74">
        <v>4.8657195730931173</v>
      </c>
      <c r="BA52" s="74">
        <v>11.350298306389531</v>
      </c>
      <c r="BB52" s="92">
        <v>0.70398044692737427</v>
      </c>
      <c r="BC52" s="13">
        <v>14.562334773189553</v>
      </c>
      <c r="BD52" s="13">
        <v>5.5340220038632735</v>
      </c>
      <c r="BE52" s="74">
        <v>1.5437395962093119</v>
      </c>
      <c r="BF52" s="74">
        <v>11.03657040006545</v>
      </c>
      <c r="BG52" s="92">
        <v>0.24942377346065195</v>
      </c>
      <c r="BH52" s="13">
        <v>18.363755773598687</v>
      </c>
      <c r="BI52" s="13">
        <v>0.434580770896492</v>
      </c>
      <c r="BJ52" s="208">
        <v>-2.7734122215031895E-2</v>
      </c>
      <c r="BK52" s="208">
        <v>1.756640625</v>
      </c>
      <c r="BL52" s="209">
        <v>3.0798975484815223</v>
      </c>
      <c r="BM52" s="13">
        <v>5.243384822162982</v>
      </c>
      <c r="BN52" s="13">
        <v>18.570408230633802</v>
      </c>
      <c r="BO52" s="208">
        <v>13.75351611741401</v>
      </c>
      <c r="BP52" s="74">
        <v>2.0201026934510402</v>
      </c>
      <c r="BQ52" s="92">
        <v>7.1598996015936249</v>
      </c>
      <c r="BR52" s="13">
        <v>41.50392664309247</v>
      </c>
      <c r="BS52" s="13">
        <v>2.7299741219963032</v>
      </c>
      <c r="BT52" s="208">
        <v>3.718380559376433</v>
      </c>
      <c r="BU52" s="74">
        <v>-0.54782842785355357</v>
      </c>
      <c r="BV52" s="92">
        <v>2.5888881013555416</v>
      </c>
      <c r="BW52" s="13">
        <v>8.4894143548747252</v>
      </c>
      <c r="BX52" s="13">
        <v>0.70641735499682312</v>
      </c>
      <c r="BY52" s="208">
        <v>1.5557578516158399</v>
      </c>
      <c r="BZ52" s="74">
        <v>1.8561043802423109</v>
      </c>
      <c r="CA52" s="92">
        <v>-0.42755702722590117</v>
      </c>
      <c r="CB52" s="13">
        <v>3.6907225596290725</v>
      </c>
      <c r="CC52" s="13">
        <v>4.7460959029946723</v>
      </c>
      <c r="CD52" s="208">
        <v>-0.30111524163568776</v>
      </c>
      <c r="CE52" s="74">
        <v>0.72822299651567945</v>
      </c>
      <c r="CF52" s="92">
        <v>3.5345009091779116</v>
      </c>
      <c r="CG52" s="13">
        <v>8.7077045670525752</v>
      </c>
      <c r="CH52" s="13">
        <v>5.5248673276676108</v>
      </c>
      <c r="CI52" s="208" t="s">
        <v>70</v>
      </c>
      <c r="CJ52" s="74">
        <v>4.7937783832879211</v>
      </c>
      <c r="CK52" s="92">
        <v>1.9272430958663145</v>
      </c>
      <c r="CL52" s="13">
        <v>12.245888806821847</v>
      </c>
      <c r="CM52" s="13">
        <v>0.66482828369771052</v>
      </c>
      <c r="CN52" s="208">
        <v>-2.5087293917875888</v>
      </c>
      <c r="CO52" s="74">
        <v>1.0466873644643631</v>
      </c>
      <c r="CP52" s="92">
        <v>0.51548282199915163</v>
      </c>
      <c r="CQ52" s="13">
        <v>-0.28173092162636348</v>
      </c>
      <c r="CR52" s="13">
        <v>-0.72022126436781597</v>
      </c>
      <c r="CS52" s="208">
        <v>-1.890866715222141</v>
      </c>
      <c r="CT52" s="74">
        <v>0.57419578000691796</v>
      </c>
      <c r="CU52" s="92">
        <v>-2.2018131384886006</v>
      </c>
      <c r="CV52" s="13">
        <v>-4.2387053380716395</v>
      </c>
      <c r="CW52" s="13">
        <v>23.76464252053319</v>
      </c>
      <c r="CX52" s="74">
        <v>23.279934527248223</v>
      </c>
      <c r="CY52" s="74" t="s">
        <v>70</v>
      </c>
      <c r="CZ52" s="92">
        <v>31.519355605145705</v>
      </c>
      <c r="DA52" s="13">
        <v>78.563932652927122</v>
      </c>
      <c r="DB52" s="257">
        <v>0.77197456404877407</v>
      </c>
      <c r="DC52" s="258">
        <v>-115.64075786924938</v>
      </c>
      <c r="DD52" s="258">
        <v>-11.744438415626696</v>
      </c>
      <c r="DE52" s="259">
        <v>-324.29901226555904</v>
      </c>
      <c r="DF52" s="38">
        <v>-450.91223398638635</v>
      </c>
      <c r="DG52" s="154"/>
      <c r="DI52" s="8"/>
      <c r="DJ52" s="8"/>
      <c r="DK52" s="8"/>
      <c r="DL52" s="8"/>
      <c r="DM52" s="202"/>
      <c r="DN52" s="202"/>
      <c r="DO52" s="202"/>
      <c r="DP52" s="202"/>
      <c r="DQ52" s="202"/>
    </row>
    <row r="53" spans="1:121" ht="13.5" customHeight="1" x14ac:dyDescent="0.15">
      <c r="C53" s="46" t="s">
        <v>84</v>
      </c>
      <c r="D53" s="46"/>
      <c r="E53" s="46"/>
      <c r="F53" s="46"/>
      <c r="G53" s="46"/>
      <c r="H53" s="46"/>
      <c r="I53" s="46"/>
      <c r="J53" s="223"/>
      <c r="K53" s="223"/>
      <c r="L53" s="224"/>
      <c r="M53" s="223"/>
      <c r="N53" s="225"/>
      <c r="O53" s="46"/>
      <c r="P53" s="46"/>
      <c r="Q53" s="46"/>
      <c r="R53" s="46"/>
      <c r="S53" s="46"/>
      <c r="T53" s="226"/>
      <c r="AX53" s="154"/>
      <c r="DI53" s="8"/>
      <c r="DJ53" s="8"/>
      <c r="DK53" s="8"/>
      <c r="DM53" s="202"/>
      <c r="DN53" s="202"/>
      <c r="DO53" s="202"/>
    </row>
    <row r="54" spans="1:121" ht="13.5" customHeight="1" x14ac:dyDescent="0.15">
      <c r="C54" s="2" t="s">
        <v>77</v>
      </c>
      <c r="E54" s="2"/>
      <c r="F54" s="2"/>
      <c r="G54" s="2"/>
      <c r="H54" s="2"/>
      <c r="I54" s="2"/>
      <c r="J54" s="226"/>
      <c r="K54" s="226"/>
      <c r="L54" s="227"/>
      <c r="M54" s="226"/>
      <c r="N54" s="228"/>
      <c r="O54" s="2"/>
      <c r="P54" s="2"/>
      <c r="Q54" s="2"/>
      <c r="R54" s="2"/>
      <c r="S54" s="2"/>
      <c r="T54" s="226"/>
      <c r="AX54" s="154"/>
      <c r="DI54" s="8"/>
      <c r="DJ54" s="8"/>
      <c r="DK54" s="8"/>
      <c r="DM54" s="202"/>
      <c r="DN54" s="202"/>
      <c r="DO54" s="202"/>
    </row>
    <row r="55" spans="1:121" ht="13.5" customHeight="1" x14ac:dyDescent="0.15">
      <c r="C55" s="2" t="s">
        <v>75</v>
      </c>
      <c r="E55" s="2"/>
      <c r="F55" s="2"/>
      <c r="G55" s="2"/>
      <c r="H55" s="2"/>
      <c r="I55" s="226"/>
      <c r="J55" s="226"/>
      <c r="K55" s="226"/>
      <c r="L55" s="227"/>
      <c r="M55" s="226"/>
      <c r="N55" s="228"/>
      <c r="O55" s="226"/>
      <c r="P55" s="226"/>
      <c r="Q55" s="226"/>
      <c r="R55" s="226"/>
      <c r="S55" s="226"/>
      <c r="T55" s="226"/>
      <c r="AX55" s="154"/>
      <c r="BS55" s="234" t="s">
        <v>95</v>
      </c>
      <c r="DK55" s="8"/>
    </row>
    <row r="56" spans="1:121" ht="13.5" customHeight="1" x14ac:dyDescent="0.15">
      <c r="C56" s="2" t="s">
        <v>76</v>
      </c>
      <c r="E56" s="2"/>
      <c r="F56" s="2"/>
      <c r="G56" s="2"/>
      <c r="H56" s="2"/>
      <c r="I56" s="226"/>
      <c r="J56" s="226"/>
      <c r="K56" s="226"/>
      <c r="L56" s="227"/>
      <c r="M56" s="226"/>
      <c r="N56" s="228"/>
      <c r="O56" s="226"/>
      <c r="P56" s="226"/>
      <c r="Q56" s="226"/>
      <c r="R56" s="226"/>
      <c r="S56" s="226"/>
      <c r="T56" s="226"/>
      <c r="AX56" s="154"/>
      <c r="DK56" s="8"/>
    </row>
    <row r="57" spans="1:121" ht="13.5" customHeight="1" x14ac:dyDescent="0.15">
      <c r="C57" s="2" t="s">
        <v>105</v>
      </c>
      <c r="E57" s="2"/>
      <c r="F57" s="2"/>
      <c r="G57" s="2"/>
      <c r="H57" s="2"/>
      <c r="I57" s="226"/>
      <c r="J57" s="226"/>
      <c r="K57" s="226"/>
      <c r="L57" s="227"/>
      <c r="M57" s="226"/>
      <c r="N57" s="228"/>
      <c r="O57" s="226"/>
      <c r="P57" s="226"/>
      <c r="Q57" s="226"/>
      <c r="R57" s="226"/>
      <c r="S57" s="226"/>
      <c r="T57" s="226"/>
      <c r="AX57" s="154"/>
      <c r="DK57" s="8"/>
    </row>
    <row r="58" spans="1:121" ht="13.5" customHeight="1" x14ac:dyDescent="0.15">
      <c r="C58" s="2" t="s">
        <v>107</v>
      </c>
      <c r="E58" s="2"/>
      <c r="F58" s="2"/>
      <c r="G58" s="2"/>
      <c r="H58" s="2"/>
      <c r="I58" s="226"/>
      <c r="J58" s="226"/>
      <c r="K58" s="226"/>
      <c r="L58" s="227"/>
      <c r="M58" s="226"/>
      <c r="N58" s="228"/>
      <c r="O58" s="226"/>
      <c r="P58" s="226"/>
      <c r="Q58" s="226"/>
      <c r="R58" s="226"/>
      <c r="S58" s="226"/>
      <c r="T58" s="226"/>
      <c r="AX58" s="154"/>
      <c r="DK58" s="8"/>
    </row>
    <row r="59" spans="1:121" ht="13.5" customHeight="1" x14ac:dyDescent="0.15">
      <c r="C59" s="2" t="s">
        <v>106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26"/>
      <c r="Y59" s="226"/>
      <c r="Z59" s="1"/>
      <c r="AA59" s="1"/>
      <c r="AB59" s="1"/>
      <c r="AX59" s="154"/>
      <c r="DK59" s="8"/>
    </row>
    <row r="60" spans="1:121" ht="12" customHeight="1" x14ac:dyDescent="0.15">
      <c r="C60" s="2" t="s">
        <v>116</v>
      </c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/>
      <c r="Y60"/>
      <c r="Z60" s="1"/>
      <c r="AA60" s="1"/>
      <c r="AB60" s="1"/>
      <c r="AX60" s="154"/>
      <c r="DK60" s="8"/>
    </row>
    <row r="61" spans="1:121" ht="12" customHeight="1" x14ac:dyDescent="0.15">
      <c r="E61" s="2"/>
      <c r="F61" s="2"/>
      <c r="G61" s="2"/>
      <c r="H61" s="2"/>
      <c r="I61"/>
      <c r="J61"/>
      <c r="K61"/>
      <c r="L61" s="79"/>
      <c r="M61"/>
      <c r="N61" s="82"/>
      <c r="O61"/>
      <c r="P61"/>
      <c r="Q61"/>
      <c r="R61"/>
      <c r="S61"/>
      <c r="T61"/>
      <c r="AX61" s="154"/>
      <c r="DK61" s="8"/>
    </row>
    <row r="62" spans="1:121" ht="12" customHeight="1" x14ac:dyDescent="0.15">
      <c r="C62" s="2" t="s">
        <v>88</v>
      </c>
      <c r="AX62" s="154"/>
      <c r="DK62" s="8"/>
    </row>
    <row r="63" spans="1:121" ht="12" customHeight="1" x14ac:dyDescent="0.15">
      <c r="C63" s="165" t="s">
        <v>108</v>
      </c>
      <c r="AX63" s="154"/>
      <c r="DK63" s="8"/>
    </row>
    <row r="64" spans="1:121" ht="12" customHeight="1" x14ac:dyDescent="0.15">
      <c r="AX64" s="154"/>
      <c r="DK64" s="8"/>
    </row>
    <row r="65" spans="3:115" ht="12" customHeight="1" x14ac:dyDescent="0.15">
      <c r="AX65" s="154"/>
      <c r="DK65" s="8"/>
    </row>
    <row r="66" spans="3:115" ht="12" customHeight="1" x14ac:dyDescent="0.15">
      <c r="C66" s="229"/>
      <c r="AX66" s="154"/>
      <c r="DK66" s="8"/>
    </row>
    <row r="67" spans="3:115" ht="12" customHeight="1" x14ac:dyDescent="0.15">
      <c r="DK67" s="8"/>
    </row>
    <row r="68" spans="3:115" x14ac:dyDescent="0.15">
      <c r="DK68" s="8"/>
    </row>
    <row r="69" spans="3:115" x14ac:dyDescent="0.15">
      <c r="DK69" s="8"/>
    </row>
    <row r="70" spans="3:115" x14ac:dyDescent="0.15">
      <c r="DK70" s="8"/>
    </row>
    <row r="71" spans="3:115" x14ac:dyDescent="0.15">
      <c r="DK71" s="8"/>
    </row>
    <row r="72" spans="3:115" x14ac:dyDescent="0.15">
      <c r="DK72" s="8"/>
    </row>
    <row r="73" spans="3:115" x14ac:dyDescent="0.15">
      <c r="DK73" s="8"/>
    </row>
    <row r="74" spans="3:115" x14ac:dyDescent="0.15">
      <c r="DK74" s="8"/>
    </row>
    <row r="75" spans="3:115" x14ac:dyDescent="0.15">
      <c r="DK75" s="8"/>
    </row>
    <row r="76" spans="3:115" x14ac:dyDescent="0.15">
      <c r="DK76" s="8"/>
    </row>
    <row r="77" spans="3:115" x14ac:dyDescent="0.15">
      <c r="DK77" s="8"/>
    </row>
    <row r="78" spans="3:115" x14ac:dyDescent="0.15">
      <c r="DK78" s="8"/>
    </row>
    <row r="79" spans="3:115" x14ac:dyDescent="0.15">
      <c r="DK79" s="8"/>
    </row>
    <row r="80" spans="3:115" x14ac:dyDescent="0.15">
      <c r="DK80" s="8"/>
    </row>
    <row r="81" spans="115:115" x14ac:dyDescent="0.15">
      <c r="DK81" s="8"/>
    </row>
    <row r="82" spans="115:115" x14ac:dyDescent="0.15">
      <c r="DK82" s="8"/>
    </row>
    <row r="83" spans="115:115" x14ac:dyDescent="0.15">
      <c r="DK83" s="8"/>
    </row>
    <row r="84" spans="115:115" x14ac:dyDescent="0.15">
      <c r="DK84" s="8"/>
    </row>
    <row r="85" spans="115:115" x14ac:dyDescent="0.15">
      <c r="DK85" s="8"/>
    </row>
    <row r="86" spans="115:115" x14ac:dyDescent="0.15">
      <c r="DK86" s="8"/>
    </row>
    <row r="87" spans="115:115" x14ac:dyDescent="0.15">
      <c r="DK87" s="8"/>
    </row>
    <row r="88" spans="115:115" x14ac:dyDescent="0.15">
      <c r="DK88" s="8"/>
    </row>
    <row r="89" spans="115:115" x14ac:dyDescent="0.15">
      <c r="DK89" s="8"/>
    </row>
    <row r="90" spans="115:115" x14ac:dyDescent="0.15">
      <c r="DK90" s="8"/>
    </row>
    <row r="91" spans="115:115" x14ac:dyDescent="0.15">
      <c r="DK91" s="8"/>
    </row>
    <row r="92" spans="115:115" x14ac:dyDescent="0.15">
      <c r="DK92" s="8"/>
    </row>
    <row r="93" spans="115:115" x14ac:dyDescent="0.15">
      <c r="DK93" s="8"/>
    </row>
    <row r="94" spans="115:115" x14ac:dyDescent="0.15">
      <c r="DK94" s="8"/>
    </row>
    <row r="95" spans="115:115" x14ac:dyDescent="0.15">
      <c r="DK95" s="8"/>
    </row>
    <row r="96" spans="115:115" x14ac:dyDescent="0.15">
      <c r="DK96" s="8"/>
    </row>
    <row r="97" spans="115:115" x14ac:dyDescent="0.15">
      <c r="DK97" s="8"/>
    </row>
    <row r="98" spans="115:115" x14ac:dyDescent="0.15">
      <c r="DK98" s="8"/>
    </row>
    <row r="99" spans="115:115" x14ac:dyDescent="0.15">
      <c r="DK99" s="8"/>
    </row>
    <row r="100" spans="115:115" x14ac:dyDescent="0.15">
      <c r="DK100" s="8"/>
    </row>
    <row r="101" spans="115:115" x14ac:dyDescent="0.15">
      <c r="DK101" s="8"/>
    </row>
    <row r="102" spans="115:115" x14ac:dyDescent="0.15">
      <c r="DK102" s="8"/>
    </row>
    <row r="103" spans="115:115" x14ac:dyDescent="0.15">
      <c r="DK103" s="8"/>
    </row>
    <row r="104" spans="115:115" x14ac:dyDescent="0.15">
      <c r="DK104" s="8"/>
    </row>
    <row r="105" spans="115:115" x14ac:dyDescent="0.15">
      <c r="DK105" s="8"/>
    </row>
    <row r="106" spans="115:115" x14ac:dyDescent="0.15">
      <c r="DK106" s="8"/>
    </row>
    <row r="107" spans="115:115" x14ac:dyDescent="0.15">
      <c r="DK107" s="8"/>
    </row>
    <row r="108" spans="115:115" x14ac:dyDescent="0.15">
      <c r="DK108" s="8"/>
    </row>
    <row r="109" spans="115:115" x14ac:dyDescent="0.15">
      <c r="DK109" s="8"/>
    </row>
    <row r="110" spans="115:115" x14ac:dyDescent="0.15">
      <c r="DK110" s="8"/>
    </row>
  </sheetData>
  <mergeCells count="42">
    <mergeCell ref="E4:H4"/>
    <mergeCell ref="S4:S5"/>
    <mergeCell ref="O4:R4"/>
    <mergeCell ref="I4:I5"/>
    <mergeCell ref="J4:M4"/>
    <mergeCell ref="N4:N5"/>
    <mergeCell ref="BM4:BM5"/>
    <mergeCell ref="BD4:BG4"/>
    <mergeCell ref="BH4:BH5"/>
    <mergeCell ref="AW4:AW5"/>
    <mergeCell ref="AM4:AM5"/>
    <mergeCell ref="BC4:BC5"/>
    <mergeCell ref="AN4:AQ4"/>
    <mergeCell ref="AR4:AR5"/>
    <mergeCell ref="AS4:AV4"/>
    <mergeCell ref="AY4:BB4"/>
    <mergeCell ref="T4:W4"/>
    <mergeCell ref="Y4:AB4"/>
    <mergeCell ref="X4:X5"/>
    <mergeCell ref="BI4:BL4"/>
    <mergeCell ref="AC4:AC5"/>
    <mergeCell ref="AH4:AH5"/>
    <mergeCell ref="AD4:AG4"/>
    <mergeCell ref="AI4:AL4"/>
    <mergeCell ref="DF4:DF5"/>
    <mergeCell ref="CW4:CZ4"/>
    <mergeCell ref="DA4:DA5"/>
    <mergeCell ref="BX4:CA4"/>
    <mergeCell ref="CB4:CB5"/>
    <mergeCell ref="CR4:CU4"/>
    <mergeCell ref="CL4:CL5"/>
    <mergeCell ref="CQ4:CQ5"/>
    <mergeCell ref="CC4:CF4"/>
    <mergeCell ref="CG4:CG5"/>
    <mergeCell ref="CH4:CK4"/>
    <mergeCell ref="CV4:CV5"/>
    <mergeCell ref="CM4:CP4"/>
    <mergeCell ref="BN4:BQ4"/>
    <mergeCell ref="BR4:BR5"/>
    <mergeCell ref="DB4:DE4"/>
    <mergeCell ref="BS4:BV4"/>
    <mergeCell ref="BW4:BW5"/>
  </mergeCells>
  <phoneticPr fontId="3"/>
  <conditionalFormatting sqref="DF42 DF46">
    <cfRule type="cellIs" dxfId="1" priority="1" stopIfTrue="1" operator="lessThan">
      <formula>0</formula>
    </cfRule>
  </conditionalFormatting>
  <conditionalFormatting sqref="DF48">
    <cfRule type="cellIs" dxfId="0" priority="2" stopIfTrue="1" operator="lessThan">
      <formula>0</formula>
    </cfRule>
  </conditionalFormatting>
  <pageMargins left="0.33" right="0.22" top="0.37" bottom="0.28999999999999998" header="0.2" footer="0.2"/>
  <pageSetup paperSize="9" scale="50" orientation="landscape" r:id="rId1"/>
  <headerFooter alignWithMargins="0"/>
  <rowBreaks count="1" manualBreakCount="1">
    <brk id="51" max="16383" man="1"/>
  </rowBreaks>
  <colBreaks count="1" manualBreakCount="1">
    <brk id="18" max="1048575" man="1"/>
  </colBreaks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対内直接投資（国・地域別）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2026-04-08T05:25:30Z</dcterms:created>
  <dcterms:modified xsi:type="dcterms:W3CDTF">2026-04-08T05:25:38Z</dcterms:modified>
</cp:coreProperties>
</file>