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pakhorn_I\Desktop\ALL JIGYOU FILE on website\3. 予備費\JP\"/>
    </mc:Choice>
  </mc:AlternateContent>
  <xr:revisionPtr revIDLastSave="0" documentId="13_ncr:1_{B65033F4-FC91-4BDF-BD04-74D23281AD6D}" xr6:coauthVersionLast="47" xr6:coauthVersionMax="47" xr10:uidLastSave="{00000000-0000-0000-0000-000000000000}"/>
  <bookViews>
    <workbookView xWindow="-110" yWindow="-110" windowWidth="19420" windowHeight="10420" xr2:uid="{93D6718E-FADE-464C-A9CE-B996732E356B}"/>
  </bookViews>
  <sheets>
    <sheet name="(JP)02_(1))PRキャンペーン企画フォーム_輸入業者" sheetId="1" r:id="rId1"/>
    <sheet name="DD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1" l="1"/>
  <c r="F38" i="1"/>
  <c r="E39" i="1"/>
  <c r="F39" i="1"/>
  <c r="F37" i="1"/>
  <c r="E37" i="1"/>
  <c r="G37" i="1" s="1"/>
  <c r="G39" i="1" l="1"/>
  <c r="G38" i="1"/>
  <c r="G40" i="1" s="1"/>
  <c r="E78" i="1" l="1"/>
  <c r="E56" i="1"/>
</calcChain>
</file>

<file path=xl/sharedStrings.xml><?xml version="1.0" encoding="utf-8"?>
<sst xmlns="http://schemas.openxmlformats.org/spreadsheetml/2006/main" count="159" uniqueCount="133">
  <si>
    <t>（１）PRキャンペーン</t>
  </si>
  <si>
    <t>協力企業：小売店向け計画書</t>
  </si>
  <si>
    <t>基本情報</t>
  </si>
  <si>
    <t>関連輸入業者　企業名（英語）</t>
  </si>
  <si>
    <t>*必須</t>
  </si>
  <si>
    <t>事業参加担当者連絡情報（１）</t>
  </si>
  <si>
    <t>フルネーム（英語）</t>
  </si>
  <si>
    <t>フルネーム（タイ語／日本語）</t>
  </si>
  <si>
    <t>役職（英語）</t>
  </si>
  <si>
    <t>携帯電話番号</t>
  </si>
  <si>
    <t>メールアドレス</t>
  </si>
  <si>
    <t>LINE ID</t>
  </si>
  <si>
    <t>事業参加担当者情報（２）もしあれば</t>
  </si>
  <si>
    <t>PR活動実施詳細</t>
  </si>
  <si>
    <t>PRキャンペーン</t>
  </si>
  <si>
    <t>＞ＰＲ実施対象ブランド及び店舗数</t>
  </si>
  <si>
    <t>ＰＲ実施店舗数</t>
  </si>
  <si>
    <t>順</t>
  </si>
  <si>
    <t>ブランド名</t>
  </si>
  <si>
    <t>店舗数：バンコク</t>
  </si>
  <si>
    <t>店舗数：バンコク以外</t>
  </si>
  <si>
    <t>計</t>
  </si>
  <si>
    <t>合計</t>
  </si>
  <si>
    <t>＞ＰＲ手配の詳細</t>
  </si>
  <si>
    <t>予定ＰＲ手配</t>
  </si>
  <si>
    <t>※「その他」記入欄</t>
  </si>
  <si>
    <t>予定費用</t>
  </si>
  <si>
    <t>合計予定PR手配費用</t>
  </si>
  <si>
    <t>社内人件費は含まないこと</t>
  </si>
  <si>
    <t>全ての領収書の写しを添付し、まとめた請求可能金額にて輸入業者に請求書を発行すること</t>
  </si>
  <si>
    <t>＞ＰＲ実施期間</t>
  </si>
  <si>
    <t>ＰＲ開始日</t>
  </si>
  <si>
    <t>（最初のＰＲの開始日）</t>
  </si>
  <si>
    <t>ＰＲ終了日</t>
  </si>
  <si>
    <t>（最後のＰＲの終了日）</t>
  </si>
  <si>
    <t>産地・生産地（都道府県）</t>
  </si>
  <si>
    <t>✓</t>
  </si>
  <si>
    <t>※通貨：THB</t>
  </si>
  <si>
    <t>2023年度売上高</t>
    <phoneticPr fontId="2"/>
  </si>
  <si>
    <r>
      <t>PR</t>
    </r>
    <r>
      <rPr>
        <b/>
        <sz val="10"/>
        <color theme="1"/>
        <rFont val="MS Gothic"/>
        <family val="3"/>
        <charset val="128"/>
      </rPr>
      <t>実施期間中</t>
    </r>
    <r>
      <rPr>
        <b/>
        <sz val="10"/>
        <color theme="1"/>
        <rFont val="Calibri"/>
        <family val="3"/>
      </rPr>
      <t xml:space="preserve">
</t>
    </r>
    <r>
      <rPr>
        <b/>
        <sz val="10"/>
        <color theme="1"/>
        <rFont val="MS Gothic"/>
        <family val="3"/>
        <charset val="128"/>
      </rPr>
      <t>日本産水産物の予定仕入金額（</t>
    </r>
    <r>
      <rPr>
        <b/>
        <sz val="10"/>
        <color theme="1"/>
        <rFont val="Calibri"/>
        <family val="3"/>
      </rPr>
      <t>THB</t>
    </r>
    <r>
      <rPr>
        <b/>
        <sz val="10"/>
        <color theme="1"/>
        <rFont val="MS Gothic"/>
        <family val="3"/>
        <charset val="128"/>
      </rPr>
      <t>）</t>
    </r>
    <rPh sb="8" eb="10">
      <t>ニホン</t>
    </rPh>
    <rPh sb="10" eb="11">
      <t>サン</t>
    </rPh>
    <rPh sb="17" eb="19">
      <t>シイレ</t>
    </rPh>
    <rPh sb="19" eb="21">
      <t>キンガク</t>
    </rPh>
    <phoneticPr fontId="2"/>
  </si>
  <si>
    <t>＞ＰＲ対象日本産水産物の詳細</t>
    <rPh sb="8" eb="11">
      <t>スイサンブツ</t>
    </rPh>
    <phoneticPr fontId="2"/>
  </si>
  <si>
    <t>日本産水産物の品目</t>
    <rPh sb="3" eb="6">
      <t>スイサンブツ</t>
    </rPh>
    <rPh sb="7" eb="9">
      <t>ヒンモク</t>
    </rPh>
    <phoneticPr fontId="2"/>
  </si>
  <si>
    <t>企業名(小売店)（英語）</t>
    <rPh sb="4" eb="6">
      <t>コウリ</t>
    </rPh>
    <rPh sb="6" eb="7">
      <t>テン</t>
    </rPh>
    <phoneticPr fontId="10"/>
  </si>
  <si>
    <t>マグロ（ブランド：大間のマグロ）</t>
    <rPh sb="9" eb="11">
      <t>オオマ</t>
    </rPh>
    <phoneticPr fontId="10"/>
  </si>
  <si>
    <t>アジの開き</t>
    <rPh sb="3" eb="4">
      <t>ヒラ</t>
    </rPh>
    <phoneticPr fontId="10"/>
  </si>
  <si>
    <t>*関数で取りまとめております。下の店舗名一覧に記入下さい。</t>
  </si>
  <si>
    <t>Facebook Page／その他のSNS</t>
  </si>
  <si>
    <t>กรุงเทพมหานคร | Bangkok</t>
  </si>
  <si>
    <t>อำนาจเจริญ | Amnat Charoen</t>
  </si>
  <si>
    <t>อ่างทอง | Ang Thong</t>
  </si>
  <si>
    <t>บึงกาฬ | Bueng Kan</t>
  </si>
  <si>
    <t>บุรีรัมย์ | Buriram</t>
  </si>
  <si>
    <t>ฉะเชิงเทรา | Chachoengsao</t>
  </si>
  <si>
    <t>ชัยนาท | Chai Nat</t>
  </si>
  <si>
    <t>ชัยภูมิ | Chaiyaphum</t>
  </si>
  <si>
    <t>จันทบุรี | Chanthaburi</t>
  </si>
  <si>
    <t>เชียงใหม่ | Chiang Mai</t>
  </si>
  <si>
    <t>เชียงราย | Chiang Rai</t>
  </si>
  <si>
    <t>ชลบุรี | Chonburi</t>
  </si>
  <si>
    <t>ชุมพร | Chumphon</t>
  </si>
  <si>
    <t>กาฬสินธุ์ | Kalasin</t>
  </si>
  <si>
    <t>กำแพงเพชร | Kamphaeng Phet</t>
  </si>
  <si>
    <t>กาญจนบุรี | Kanchanaburi</t>
  </si>
  <si>
    <t>ขอนแก่น | Khon Kaen</t>
  </si>
  <si>
    <t>กระบี่ | Krabi</t>
  </si>
  <si>
    <t>ลำปาง | Lampang</t>
  </si>
  <si>
    <t>ลำพูน | Lamphun</t>
  </si>
  <si>
    <t>เลย | Loei</t>
  </si>
  <si>
    <t>ลพบุรี | Lopburi</t>
  </si>
  <si>
    <t>แม่ฮ่องสอน | Mae Hong Son</t>
  </si>
  <si>
    <t>มหาสารคาม | Maha Sarakham</t>
  </si>
  <si>
    <t>มุกดาหาร | Mukdahan</t>
  </si>
  <si>
    <t>นครนายก | Nakhon Nayok</t>
  </si>
  <si>
    <t>นครปฐม | Nakhon Pathom</t>
  </si>
  <si>
    <t>นครพนม | Nakhon Phanom</t>
  </si>
  <si>
    <t>นครราชสีมา | Nakhon Ratchasima</t>
  </si>
  <si>
    <t>นครสวรรค์ | Nakhon Sawan</t>
  </si>
  <si>
    <t>นครศรีธรรมราช | Nakhon Si Thammarat</t>
  </si>
  <si>
    <t>น่าน | Nan</t>
  </si>
  <si>
    <t>นราธิวาส | Narathiwat</t>
  </si>
  <si>
    <t>หนองบัวลำภู | Nong Bua Lamphu</t>
  </si>
  <si>
    <t>หนองคาย | Nong Khai</t>
  </si>
  <si>
    <t>นนทบุรี | Nonthaburi</t>
  </si>
  <si>
    <t>ปทุมธานี | Pathum Thani</t>
  </si>
  <si>
    <t>ปัตตานี | Pattani</t>
  </si>
  <si>
    <t>พังงา | Phang Nga</t>
  </si>
  <si>
    <t>พัทลุง | Phatthalung</t>
  </si>
  <si>
    <t>พะเยา | Phayao</t>
  </si>
  <si>
    <t>เพชรบูรณ์ | Phetchabun</t>
  </si>
  <si>
    <t>เพชรบุรี | Phetchaburi</t>
  </si>
  <si>
    <t>พิจิตร | Phichit</t>
  </si>
  <si>
    <t>พิษณุโลก | Phitsanulok</t>
  </si>
  <si>
    <t>พระนครศรีอยุธยา | Phra Nakhon Si Ayutthaya</t>
  </si>
  <si>
    <t>แพร่ | Phrae</t>
  </si>
  <si>
    <t>ภูเก็ต | Phuket</t>
  </si>
  <si>
    <t>ปราจีนบุรี | Prachinburi</t>
  </si>
  <si>
    <t>ประจวบคีรีขันธ์ | Prachuap Khiri Khan</t>
  </si>
  <si>
    <t>ระนอง | Ranong</t>
  </si>
  <si>
    <t>ราชบุรี | Ratchaburi</t>
  </si>
  <si>
    <t>ระยอง | Rayong</t>
  </si>
  <si>
    <t>ร้อยเอ็ด | Roi Et</t>
  </si>
  <si>
    <t>สระแก้ว | Sa Kaeo</t>
  </si>
  <si>
    <t>สกลนคร | Sakon Nakhon</t>
  </si>
  <si>
    <t>สมุทรปราการ | Samut Prakan</t>
  </si>
  <si>
    <t>สมุทรสาคร | Samut Sakhon</t>
  </si>
  <si>
    <t>สมุทรสงคราม | Samut Songkhram</t>
  </si>
  <si>
    <t>สระบุรี | Saraburi</t>
  </si>
  <si>
    <t>สตูล | Satun</t>
  </si>
  <si>
    <t>สิงห์บุรี | Sing Buri</t>
  </si>
  <si>
    <t>ศรีสะเกษ | Sisaket</t>
  </si>
  <si>
    <t>สงขลา | Songkhla</t>
  </si>
  <si>
    <t>สุโขทัย | Sukhothai</t>
  </si>
  <si>
    <t>สุพรรณบุรี | Suphan Buri</t>
  </si>
  <si>
    <t>สุราษฎร์ธานี | Surat Thani</t>
  </si>
  <si>
    <t>สุรินทร์ | Surin</t>
  </si>
  <si>
    <t>ตาก | Tak</t>
  </si>
  <si>
    <t>ตรัง | Trang</t>
  </si>
  <si>
    <t>ตราด | Trat</t>
  </si>
  <si>
    <t>อุบลราชธานี | Ubon Ratchathani</t>
  </si>
  <si>
    <t>อุดรธานี | Udon Thani</t>
  </si>
  <si>
    <t>อุทัยธานี | Uthai Thani</t>
  </si>
  <si>
    <t>อุตรดิตถ์ | Uttaradit</t>
  </si>
  <si>
    <t>ยะลา | Yala</t>
  </si>
  <si>
    <t>ยโสธร | Yasothon</t>
  </si>
  <si>
    <t>＞ＰＲ実施対象店舗一覧</t>
  </si>
  <si>
    <t>*必須（プルダウン選択）</t>
  </si>
  <si>
    <t>*必須（半角英数字）</t>
  </si>
  <si>
    <t>*必須（プルダウン選択、バンコク以外は英語アルファベット順）</t>
  </si>
  <si>
    <t>店舗名</t>
  </si>
  <si>
    <t>所在県</t>
  </si>
  <si>
    <r>
      <t>*必須</t>
    </r>
    <r>
      <rPr>
        <sz val="10"/>
        <rFont val="Calibri"/>
        <family val="2"/>
        <scheme val="minor"/>
      </rPr>
      <t>（半角英数字）</t>
    </r>
  </si>
  <si>
    <t>青森県、〇〇協同組合</t>
    <rPh sb="0" eb="3">
      <t>アオモリケン</t>
    </rPh>
    <phoneticPr fontId="10"/>
  </si>
  <si>
    <t>加工場：静岡県焼津市、
販売者：〇〇協同組合</t>
    <rPh sb="4" eb="7">
      <t>シズオカケン</t>
    </rPh>
    <rPh sb="9" eb="10">
      <t>シ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</si>
</sst>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color rgb="FF000000"/>
      <name val="Calibri"/>
      <family val="3"/>
      <charset val="128"/>
      <scheme val="minor"/>
    </font>
    <font>
      <b/>
      <sz val="16"/>
      <color theme="1"/>
      <name val="Calibri"/>
      <family val="3"/>
      <charset val="128"/>
      <scheme val="minor"/>
    </font>
    <font>
      <sz val="6"/>
      <name val="Calibri"/>
      <family val="3"/>
      <charset val="128"/>
      <scheme val="minor"/>
    </font>
    <font>
      <b/>
      <sz val="14"/>
      <color theme="1"/>
      <name val="Calibri"/>
      <family val="3"/>
      <charset val="128"/>
      <scheme val="minor"/>
    </font>
    <font>
      <sz val="10"/>
      <color theme="1"/>
      <name val="Calibri"/>
      <family val="3"/>
      <charset val="128"/>
      <scheme val="minor"/>
    </font>
    <font>
      <b/>
      <sz val="10"/>
      <color theme="1"/>
      <name val="Calibri"/>
      <family val="3"/>
      <charset val="128"/>
      <scheme val="minor"/>
    </font>
    <font>
      <b/>
      <sz val="16"/>
      <color rgb="FF000000"/>
      <name val="Arial"/>
      <family val="2"/>
    </font>
    <font>
      <b/>
      <sz val="16"/>
      <color rgb="FFFFFFFF"/>
      <name val="Arial"/>
      <family val="2"/>
    </font>
    <font>
      <sz val="10"/>
      <color rgb="FFFFFFFF"/>
      <name val="Calibri"/>
      <family val="3"/>
      <charset val="128"/>
      <scheme val="minor"/>
    </font>
    <font>
      <b/>
      <sz val="14"/>
      <color rgb="FF000000"/>
      <name val="Arial"/>
      <family val="2"/>
    </font>
    <font>
      <sz val="10"/>
      <name val="Arial"/>
      <family val="2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MS Gothic"/>
      <family val="3"/>
      <charset val="128"/>
    </font>
    <font>
      <b/>
      <sz val="10"/>
      <color theme="1"/>
      <name val="Calibri"/>
      <family val="3"/>
    </font>
    <font>
      <sz val="10"/>
      <name val="Calibri"/>
      <family val="3"/>
      <charset val="128"/>
      <scheme val="minor"/>
    </font>
    <font>
      <b/>
      <sz val="10"/>
      <name val="Calibri"/>
      <family val="3"/>
      <charset val="128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1" fillId="0" borderId="0" xfId="0" applyFont="1"/>
    <xf numFmtId="0" fontId="4" fillId="0" borderId="0" xfId="0" applyFont="1"/>
    <xf numFmtId="0" fontId="5" fillId="0" borderId="0" xfId="0" applyFont="1"/>
    <xf numFmtId="49" fontId="6" fillId="3" borderId="0" xfId="0" applyNumberFormat="1" applyFont="1" applyFill="1" applyAlignment="1">
      <alignment horizontal="left"/>
    </xf>
    <xf numFmtId="49" fontId="7" fillId="4" borderId="0" xfId="0" applyNumberFormat="1" applyFont="1" applyFill="1" applyAlignment="1">
      <alignment horizontal="left"/>
    </xf>
    <xf numFmtId="0" fontId="8" fillId="4" borderId="0" xfId="0" applyFont="1" applyFill="1"/>
    <xf numFmtId="49" fontId="4" fillId="0" borderId="0" xfId="0" applyNumberFormat="1" applyFont="1" applyAlignment="1">
      <alignment horizontal="center"/>
    </xf>
    <xf numFmtId="0" fontId="4" fillId="5" borderId="1" xfId="0" applyFont="1" applyFill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horizontal="left"/>
    </xf>
    <xf numFmtId="49" fontId="9" fillId="3" borderId="0" xfId="0" applyNumberFormat="1" applyFont="1" applyFill="1" applyAlignment="1">
      <alignment horizontal="left"/>
    </xf>
    <xf numFmtId="49" fontId="9" fillId="6" borderId="0" xfId="0" applyNumberFormat="1" applyFont="1" applyFill="1" applyAlignment="1">
      <alignment horizontal="left"/>
    </xf>
    <xf numFmtId="0" fontId="4" fillId="6" borderId="0" xfId="0" applyFont="1" applyFill="1"/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0" xfId="0" applyFont="1" applyAlignment="1">
      <alignment horizontal="right"/>
    </xf>
    <xf numFmtId="49" fontId="5" fillId="0" borderId="0" xfId="0" applyNumberFormat="1" applyFont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4" fillId="5" borderId="1" xfId="0" applyFont="1" applyFill="1" applyBorder="1"/>
    <xf numFmtId="49" fontId="5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3" fontId="12" fillId="5" borderId="1" xfId="0" applyNumberFormat="1" applyFont="1" applyFill="1" applyBorder="1" applyAlignment="1">
      <alignment horizontal="center"/>
    </xf>
    <xf numFmtId="3" fontId="12" fillId="0" borderId="1" xfId="0" applyNumberFormat="1" applyFont="1" applyBorder="1"/>
    <xf numFmtId="0" fontId="13" fillId="0" borderId="1" xfId="0" applyFont="1" applyBorder="1" applyAlignment="1">
      <alignment horizontal="center" vertical="center" wrapText="1"/>
    </xf>
    <xf numFmtId="0" fontId="10" fillId="0" borderId="3" xfId="0" applyFont="1" applyBorder="1"/>
    <xf numFmtId="0" fontId="10" fillId="0" borderId="4" xfId="0" applyFont="1" applyBorder="1"/>
    <xf numFmtId="0" fontId="16" fillId="0" borderId="0" xfId="0" applyFont="1"/>
    <xf numFmtId="0" fontId="17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left" vertical="top"/>
    </xf>
    <xf numFmtId="0" fontId="16" fillId="0" borderId="1" xfId="0" applyFont="1" applyBorder="1" applyAlignment="1">
      <alignment horizontal="center" vertical="top"/>
    </xf>
    <xf numFmtId="0" fontId="16" fillId="0" borderId="1" xfId="0" applyFont="1" applyBorder="1"/>
    <xf numFmtId="0" fontId="16" fillId="0" borderId="0" xfId="0" applyFont="1" applyAlignment="1">
      <alignment horizontal="right"/>
    </xf>
    <xf numFmtId="0" fontId="17" fillId="0" borderId="0" xfId="0" applyFont="1"/>
    <xf numFmtId="49" fontId="16" fillId="0" borderId="0" xfId="0" applyNumberFormat="1" applyFont="1" applyAlignment="1">
      <alignment horizontal="center"/>
    </xf>
    <xf numFmtId="49" fontId="17" fillId="0" borderId="1" xfId="0" applyNumberFormat="1" applyFont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left" vertical="top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92A58-7742-4C13-8AF3-31BE74970BFC}">
  <sheetPr>
    <outlinePr summaryBelow="0" summaryRight="0"/>
  </sheetPr>
  <dimension ref="A1:AA985"/>
  <sheetViews>
    <sheetView tabSelected="1" topLeftCell="A61" zoomScaleNormal="100" workbookViewId="0">
      <selection activeCell="D72" sqref="D72"/>
    </sheetView>
  </sheetViews>
  <sheetFormatPr defaultColWidth="12.8984375" defaultRowHeight="15.75" customHeight="1"/>
  <cols>
    <col min="1" max="1" width="3.3984375" customWidth="1"/>
    <col min="2" max="2" width="11.8984375" customWidth="1"/>
    <col min="3" max="3" width="32.8984375" customWidth="1"/>
    <col min="4" max="4" width="29.8984375" customWidth="1"/>
    <col min="5" max="6" width="23.3984375" customWidth="1"/>
    <col min="7" max="7" width="29.8984375" customWidth="1"/>
  </cols>
  <sheetData>
    <row r="1" spans="1:7" ht="21">
      <c r="A1" s="1" t="s">
        <v>0</v>
      </c>
      <c r="B1" s="2"/>
      <c r="C1" s="3"/>
      <c r="D1" s="1"/>
      <c r="E1" s="3"/>
      <c r="F1" s="3"/>
      <c r="G1" s="3"/>
    </row>
    <row r="2" spans="1:7" ht="21">
      <c r="A2" s="4" t="s">
        <v>1</v>
      </c>
      <c r="C2" s="5"/>
    </row>
    <row r="3" spans="1:7" ht="13">
      <c r="A3" s="6"/>
      <c r="B3" s="6"/>
      <c r="C3" s="5"/>
    </row>
    <row r="4" spans="1:7" ht="20">
      <c r="A4" s="7"/>
      <c r="B4" s="8" t="s">
        <v>2</v>
      </c>
      <c r="C4" s="9"/>
      <c r="D4" s="9"/>
      <c r="E4" s="9"/>
      <c r="F4" s="9"/>
      <c r="G4" s="9"/>
    </row>
    <row r="5" spans="1:7" ht="13">
      <c r="A5" s="10"/>
      <c r="B5" s="10"/>
      <c r="C5" s="5"/>
      <c r="D5" s="5"/>
      <c r="E5" s="5"/>
    </row>
    <row r="6" spans="1:7" ht="13">
      <c r="A6" s="10"/>
      <c r="B6" s="27">
        <v>0</v>
      </c>
      <c r="C6" s="5" t="s">
        <v>3</v>
      </c>
      <c r="D6" s="11"/>
      <c r="E6" s="5" t="s">
        <v>4</v>
      </c>
    </row>
    <row r="7" spans="1:7" ht="13">
      <c r="A7" s="10"/>
      <c r="B7" s="10"/>
      <c r="C7" s="5"/>
      <c r="D7" s="12"/>
      <c r="E7" s="5"/>
    </row>
    <row r="8" spans="1:7" ht="13">
      <c r="A8" s="10"/>
      <c r="B8" s="27">
        <v>1</v>
      </c>
      <c r="C8" s="5" t="s">
        <v>42</v>
      </c>
      <c r="D8" s="11"/>
      <c r="E8" s="5" t="s">
        <v>4</v>
      </c>
    </row>
    <row r="9" spans="1:7" ht="13">
      <c r="A9" s="10"/>
      <c r="B9" s="10"/>
      <c r="C9" s="5"/>
      <c r="D9" s="12"/>
      <c r="E9" s="5"/>
    </row>
    <row r="10" spans="1:7" ht="13">
      <c r="A10" s="10"/>
      <c r="B10" s="27">
        <v>2</v>
      </c>
      <c r="C10" s="5" t="s">
        <v>38</v>
      </c>
      <c r="D10" s="11"/>
      <c r="E10" s="5" t="s">
        <v>4</v>
      </c>
    </row>
    <row r="11" spans="1:7" ht="13">
      <c r="A11" s="10"/>
      <c r="B11" s="10"/>
      <c r="C11" s="5"/>
      <c r="D11" s="12"/>
    </row>
    <row r="12" spans="1:7" ht="13">
      <c r="A12" s="10"/>
      <c r="B12" s="27">
        <v>3</v>
      </c>
      <c r="C12" s="5" t="s">
        <v>5</v>
      </c>
      <c r="D12" s="12"/>
    </row>
    <row r="13" spans="1:7" ht="13">
      <c r="A13" s="10"/>
      <c r="B13" s="27">
        <v>3.1</v>
      </c>
      <c r="C13" s="5" t="s">
        <v>6</v>
      </c>
      <c r="D13" s="11"/>
      <c r="E13" s="5" t="s">
        <v>4</v>
      </c>
    </row>
    <row r="14" spans="1:7" ht="13">
      <c r="A14" s="10"/>
      <c r="B14" s="27">
        <v>3.2</v>
      </c>
      <c r="C14" s="5" t="s">
        <v>7</v>
      </c>
      <c r="D14" s="11"/>
      <c r="E14" s="5" t="s">
        <v>4</v>
      </c>
    </row>
    <row r="15" spans="1:7" ht="13">
      <c r="A15" s="10"/>
      <c r="B15" s="27">
        <v>3.3</v>
      </c>
      <c r="C15" s="5" t="s">
        <v>8</v>
      </c>
      <c r="D15" s="11"/>
      <c r="E15" s="5" t="s">
        <v>4</v>
      </c>
    </row>
    <row r="16" spans="1:7" ht="13">
      <c r="A16" s="10"/>
      <c r="B16" s="27">
        <v>3.4</v>
      </c>
      <c r="C16" s="5" t="s">
        <v>9</v>
      </c>
      <c r="D16" s="11"/>
      <c r="E16" s="5" t="s">
        <v>4</v>
      </c>
    </row>
    <row r="17" spans="1:27" ht="13">
      <c r="A17" s="10"/>
      <c r="B17" s="27">
        <v>3.5</v>
      </c>
      <c r="C17" s="5" t="s">
        <v>10</v>
      </c>
      <c r="D17" s="11"/>
      <c r="E17" s="5" t="s">
        <v>4</v>
      </c>
    </row>
    <row r="18" spans="1:27" ht="13">
      <c r="A18" s="10"/>
      <c r="B18" s="27">
        <v>3.6</v>
      </c>
      <c r="C18" s="5" t="s">
        <v>11</v>
      </c>
      <c r="D18" s="11"/>
    </row>
    <row r="19" spans="1:27" ht="13">
      <c r="A19" s="10"/>
      <c r="B19" s="10"/>
      <c r="C19" s="5"/>
      <c r="D19" s="12"/>
    </row>
    <row r="20" spans="1:27" ht="13">
      <c r="A20" s="10"/>
      <c r="B20" s="27">
        <v>4</v>
      </c>
      <c r="C20" s="5" t="s">
        <v>12</v>
      </c>
      <c r="D20" s="12"/>
    </row>
    <row r="21" spans="1:27" ht="13">
      <c r="A21" s="10"/>
      <c r="B21" s="27">
        <v>4.0999999999999996</v>
      </c>
      <c r="C21" s="5" t="s">
        <v>6</v>
      </c>
      <c r="D21" s="11"/>
    </row>
    <row r="22" spans="1:27" ht="13">
      <c r="A22" s="10"/>
      <c r="B22" s="27">
        <v>4.2</v>
      </c>
      <c r="C22" s="5" t="s">
        <v>7</v>
      </c>
      <c r="D22" s="11"/>
    </row>
    <row r="23" spans="1:27" ht="13">
      <c r="A23" s="10"/>
      <c r="B23" s="27">
        <v>4.3</v>
      </c>
      <c r="C23" s="5" t="s">
        <v>8</v>
      </c>
      <c r="D23" s="11"/>
    </row>
    <row r="24" spans="1:27" ht="13">
      <c r="A24" s="10"/>
      <c r="B24" s="27">
        <v>4.4000000000000004</v>
      </c>
      <c r="C24" s="5" t="s">
        <v>9</v>
      </c>
      <c r="D24" s="11"/>
    </row>
    <row r="25" spans="1:27" ht="13">
      <c r="A25" s="10"/>
      <c r="B25" s="27">
        <v>4.5</v>
      </c>
      <c r="C25" s="5" t="s">
        <v>10</v>
      </c>
      <c r="D25" s="11"/>
    </row>
    <row r="26" spans="1:27" ht="13">
      <c r="A26" s="10"/>
      <c r="B26" s="27">
        <v>4.5999999999999996</v>
      </c>
      <c r="C26" s="5" t="s">
        <v>11</v>
      </c>
      <c r="D26" s="11"/>
    </row>
    <row r="27" spans="1:27" ht="13">
      <c r="A27" s="6"/>
      <c r="B27" s="6"/>
    </row>
    <row r="28" spans="1:27" ht="13">
      <c r="A28" s="6"/>
      <c r="B28" s="6"/>
    </row>
    <row r="29" spans="1:27" ht="20">
      <c r="A29" s="7"/>
      <c r="B29" s="8" t="s">
        <v>13</v>
      </c>
      <c r="C29" s="9"/>
      <c r="D29" s="9"/>
      <c r="E29" s="9"/>
      <c r="F29" s="9"/>
      <c r="G29" s="9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13">
      <c r="A30" s="14"/>
      <c r="B30" s="14"/>
      <c r="C30" s="5"/>
      <c r="D30" s="5"/>
      <c r="F30" s="33"/>
      <c r="G30" s="52" t="s">
        <v>37</v>
      </c>
    </row>
    <row r="31" spans="1:27" ht="18">
      <c r="A31" s="15"/>
      <c r="B31" s="16" t="s">
        <v>14</v>
      </c>
      <c r="C31" s="17"/>
      <c r="D31" s="17"/>
      <c r="E31" s="17"/>
      <c r="F31" s="17"/>
      <c r="G31" s="17"/>
    </row>
    <row r="32" spans="1:27" ht="13">
      <c r="A32" s="14"/>
      <c r="B32" s="14"/>
      <c r="C32" s="5"/>
      <c r="D32" s="5"/>
    </row>
    <row r="33" spans="1:27" ht="13">
      <c r="A33" s="14"/>
      <c r="B33" s="18" t="s">
        <v>15</v>
      </c>
      <c r="C33" s="5"/>
      <c r="D33" s="5"/>
    </row>
    <row r="34" spans="1:27" ht="13">
      <c r="C34" s="40"/>
      <c r="D34" s="40"/>
      <c r="E34" s="40" t="s">
        <v>45</v>
      </c>
      <c r="F34" s="40"/>
      <c r="G34" s="41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</row>
    <row r="35" spans="1:27" ht="13">
      <c r="C35" s="40" t="s">
        <v>130</v>
      </c>
      <c r="D35" s="40" t="s">
        <v>4</v>
      </c>
      <c r="E35" s="42" t="s">
        <v>16</v>
      </c>
      <c r="F35" s="38"/>
      <c r="G35" s="39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</row>
    <row r="36" spans="1:27" ht="13">
      <c r="A36" s="19"/>
      <c r="B36" s="20" t="s">
        <v>17</v>
      </c>
      <c r="C36" s="43" t="s">
        <v>18</v>
      </c>
      <c r="D36" s="43" t="s">
        <v>46</v>
      </c>
      <c r="E36" s="43" t="s">
        <v>19</v>
      </c>
      <c r="F36" s="43" t="s">
        <v>20</v>
      </c>
      <c r="G36" s="43" t="s">
        <v>21</v>
      </c>
    </row>
    <row r="37" spans="1:27" ht="13">
      <c r="A37" s="10"/>
      <c r="B37" s="28">
        <v>1</v>
      </c>
      <c r="C37" s="44"/>
      <c r="D37" s="44"/>
      <c r="E37" s="45">
        <f>COUNTIFS(C$84:C$123,C37,E$84:E$123,"กรุงเทพมหานคร | Bangkok")</f>
        <v>0</v>
      </c>
      <c r="F37" s="45">
        <f>COUNTIFS(C$84:C$123,C37,E$84:E$123,"&lt;&gt;กรุงเทพมหานคร | Bangkok",E$84:E$123,"*")</f>
        <v>0</v>
      </c>
      <c r="G37" s="46">
        <f t="shared" ref="G37:G39" si="0">SUM(E37:F37)</f>
        <v>0</v>
      </c>
    </row>
    <row r="38" spans="1:27" ht="13">
      <c r="A38" s="10"/>
      <c r="B38" s="28">
        <v>2</v>
      </c>
      <c r="C38" s="44"/>
      <c r="D38" s="44"/>
      <c r="E38" s="45">
        <f t="shared" ref="E38:E39" si="1">COUNTIFS(C$84:C$123,C38,E$84:E$123,"กรุงเทพมหานคร | Bangkok")</f>
        <v>0</v>
      </c>
      <c r="F38" s="45">
        <f t="shared" ref="F38:F39" si="2">COUNTIFS(C$84:C$123,C38,E$84:E$123,"&lt;&gt;กรุงเทพมหานคร | Bangkok",E$84:E$123,"*")</f>
        <v>0</v>
      </c>
      <c r="G38" s="46">
        <f t="shared" si="0"/>
        <v>0</v>
      </c>
    </row>
    <row r="39" spans="1:27" ht="13">
      <c r="A39" s="10"/>
      <c r="B39" s="28">
        <v>3</v>
      </c>
      <c r="C39" s="44"/>
      <c r="D39" s="44"/>
      <c r="E39" s="45">
        <f t="shared" si="1"/>
        <v>0</v>
      </c>
      <c r="F39" s="45">
        <f t="shared" si="2"/>
        <v>0</v>
      </c>
      <c r="G39" s="46">
        <f t="shared" si="0"/>
        <v>0</v>
      </c>
    </row>
    <row r="40" spans="1:27" ht="13">
      <c r="A40" s="10"/>
      <c r="B40" s="10"/>
      <c r="C40" s="40"/>
      <c r="D40" s="40"/>
      <c r="E40" s="40"/>
      <c r="F40" s="47" t="s">
        <v>22</v>
      </c>
      <c r="G40" s="46">
        <f>SUM(G37:G39)</f>
        <v>0</v>
      </c>
    </row>
    <row r="41" spans="1:27" ht="13">
      <c r="A41" s="10"/>
      <c r="B41" s="10"/>
    </row>
    <row r="42" spans="1:27" ht="13">
      <c r="A42" s="10"/>
      <c r="B42" s="10"/>
      <c r="D42" s="5"/>
    </row>
    <row r="43" spans="1:27" ht="13">
      <c r="A43" s="14"/>
      <c r="B43" s="18" t="s">
        <v>23</v>
      </c>
    </row>
    <row r="44" spans="1:27" ht="13">
      <c r="A44" s="23"/>
      <c r="B44" s="23"/>
      <c r="C44" s="5" t="s">
        <v>4</v>
      </c>
      <c r="E44" s="5" t="s">
        <v>4</v>
      </c>
    </row>
    <row r="45" spans="1:27" ht="13">
      <c r="A45" s="23"/>
      <c r="B45" s="24" t="s">
        <v>17</v>
      </c>
      <c r="C45" s="25" t="s">
        <v>24</v>
      </c>
      <c r="D45" s="25" t="s">
        <v>25</v>
      </c>
      <c r="E45" s="25" t="s">
        <v>26</v>
      </c>
    </row>
    <row r="46" spans="1:27" ht="13">
      <c r="A46" s="10"/>
      <c r="B46" s="28">
        <v>1</v>
      </c>
      <c r="C46" s="11"/>
      <c r="D46" s="11"/>
      <c r="E46" s="26"/>
    </row>
    <row r="47" spans="1:27" ht="13">
      <c r="A47" s="27"/>
      <c r="B47" s="28">
        <v>2</v>
      </c>
      <c r="C47" s="11"/>
      <c r="D47" s="11"/>
      <c r="E47" s="26"/>
    </row>
    <row r="48" spans="1:27" ht="13">
      <c r="A48" s="10"/>
      <c r="B48" s="28">
        <v>3</v>
      </c>
      <c r="C48" s="11"/>
      <c r="D48" s="11"/>
      <c r="E48" s="26"/>
    </row>
    <row r="49" spans="1:5" ht="13">
      <c r="A49" s="10"/>
      <c r="B49" s="28">
        <v>4</v>
      </c>
      <c r="C49" s="11"/>
      <c r="D49" s="11"/>
      <c r="E49" s="26"/>
    </row>
    <row r="50" spans="1:5" ht="13">
      <c r="A50" s="27"/>
      <c r="B50" s="28">
        <v>5</v>
      </c>
      <c r="C50" s="11"/>
      <c r="D50" s="11"/>
      <c r="E50" s="26"/>
    </row>
    <row r="51" spans="1:5" ht="13">
      <c r="A51" s="10"/>
      <c r="B51" s="28">
        <v>6</v>
      </c>
      <c r="C51" s="11"/>
      <c r="D51" s="11"/>
      <c r="E51" s="26"/>
    </row>
    <row r="52" spans="1:5" ht="13">
      <c r="A52" s="10"/>
      <c r="B52" s="28">
        <v>7</v>
      </c>
      <c r="C52" s="11"/>
      <c r="D52" s="11"/>
      <c r="E52" s="26"/>
    </row>
    <row r="53" spans="1:5" ht="13">
      <c r="A53" s="27"/>
      <c r="B53" s="28">
        <v>8</v>
      </c>
      <c r="C53" s="11"/>
      <c r="D53" s="11"/>
      <c r="E53" s="26"/>
    </row>
    <row r="54" spans="1:5" ht="13">
      <c r="A54" s="27"/>
      <c r="B54" s="28">
        <v>9</v>
      </c>
      <c r="C54" s="11"/>
      <c r="D54" s="11"/>
      <c r="E54" s="26"/>
    </row>
    <row r="55" spans="1:5" ht="13">
      <c r="A55" s="27"/>
      <c r="B55" s="28">
        <v>10</v>
      </c>
      <c r="C55" s="11"/>
      <c r="D55" s="11"/>
      <c r="E55" s="26"/>
    </row>
    <row r="56" spans="1:5" ht="13">
      <c r="A56" s="5"/>
      <c r="B56" s="5"/>
      <c r="D56" s="22" t="s">
        <v>27</v>
      </c>
      <c r="E56" s="21">
        <f>SUM(E46:E55)</f>
        <v>0</v>
      </c>
    </row>
    <row r="57" spans="1:5" ht="13">
      <c r="A57" s="5"/>
      <c r="B57" s="5"/>
    </row>
    <row r="58" spans="1:5" ht="13">
      <c r="A58" s="5"/>
      <c r="B58" s="27" t="s">
        <v>36</v>
      </c>
      <c r="C58" s="5" t="s">
        <v>28</v>
      </c>
    </row>
    <row r="59" spans="1:5" ht="13">
      <c r="A59" s="5"/>
      <c r="B59" s="27" t="s">
        <v>36</v>
      </c>
      <c r="C59" s="5" t="s">
        <v>29</v>
      </c>
    </row>
    <row r="60" spans="1:5" ht="13">
      <c r="A60" s="5"/>
      <c r="B60" s="27"/>
      <c r="C60" s="5"/>
    </row>
    <row r="61" spans="1:5" ht="13">
      <c r="A61" s="5"/>
      <c r="B61" s="6"/>
    </row>
    <row r="62" spans="1:5" ht="13">
      <c r="A62" s="5"/>
      <c r="B62" s="6" t="s">
        <v>30</v>
      </c>
    </row>
    <row r="63" spans="1:5" ht="13">
      <c r="A63" s="6"/>
      <c r="B63" s="6"/>
      <c r="C63" s="5" t="s">
        <v>4</v>
      </c>
      <c r="D63" s="5"/>
    </row>
    <row r="64" spans="1:5" ht="13">
      <c r="A64" s="6"/>
      <c r="B64" s="29" t="s">
        <v>31</v>
      </c>
      <c r="C64" s="30"/>
      <c r="D64" s="5" t="s">
        <v>32</v>
      </c>
    </row>
    <row r="65" spans="1:27" ht="13">
      <c r="A65" s="6"/>
      <c r="B65" s="29" t="s">
        <v>33</v>
      </c>
      <c r="C65" s="30"/>
      <c r="D65" s="5" t="s">
        <v>34</v>
      </c>
    </row>
    <row r="66" spans="1:27" ht="13"/>
    <row r="67" spans="1:27" ht="13"/>
    <row r="68" spans="1:27" ht="13">
      <c r="A68" s="5"/>
      <c r="B68" s="6" t="s">
        <v>40</v>
      </c>
    </row>
    <row r="69" spans="1:27" ht="13">
      <c r="A69" s="31"/>
      <c r="B69" s="31"/>
      <c r="C69" s="5" t="s">
        <v>4</v>
      </c>
      <c r="D69" s="5" t="s">
        <v>4</v>
      </c>
      <c r="E69" s="34" t="s">
        <v>4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</row>
    <row r="70" spans="1:27" ht="38">
      <c r="A70" s="31"/>
      <c r="B70" s="32" t="s">
        <v>17</v>
      </c>
      <c r="C70" s="20" t="s">
        <v>41</v>
      </c>
      <c r="D70" s="20" t="s">
        <v>35</v>
      </c>
      <c r="E70" s="37" t="s">
        <v>39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</row>
    <row r="71" spans="1:27" ht="26">
      <c r="A71" s="31"/>
      <c r="B71" s="32"/>
      <c r="C71" s="20" t="s">
        <v>43</v>
      </c>
      <c r="D71" s="20" t="s">
        <v>131</v>
      </c>
      <c r="E71" s="37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</row>
    <row r="72" spans="1:27" ht="26">
      <c r="A72" s="31"/>
      <c r="B72" s="32"/>
      <c r="C72" s="20" t="s">
        <v>44</v>
      </c>
      <c r="D72" s="20" t="s">
        <v>132</v>
      </c>
      <c r="E72" s="37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</row>
    <row r="73" spans="1:27" ht="13">
      <c r="A73" s="10"/>
      <c r="B73" s="28">
        <v>1</v>
      </c>
      <c r="C73" s="30"/>
      <c r="D73" s="30"/>
      <c r="E73" s="35"/>
    </row>
    <row r="74" spans="1:27" ht="13">
      <c r="A74" s="27"/>
      <c r="B74" s="28">
        <v>2</v>
      </c>
      <c r="C74" s="30"/>
      <c r="D74" s="30"/>
      <c r="E74" s="35"/>
    </row>
    <row r="75" spans="1:27" ht="13">
      <c r="A75" s="10"/>
      <c r="B75" s="28">
        <v>3</v>
      </c>
      <c r="C75" s="30"/>
      <c r="D75" s="30"/>
      <c r="E75" s="35"/>
    </row>
    <row r="76" spans="1:27" ht="13">
      <c r="A76" s="10"/>
      <c r="B76" s="28">
        <v>4</v>
      </c>
      <c r="C76" s="30"/>
      <c r="D76" s="30"/>
      <c r="E76" s="35"/>
    </row>
    <row r="77" spans="1:27" ht="13">
      <c r="A77" s="27"/>
      <c r="B77" s="28">
        <v>5</v>
      </c>
      <c r="C77" s="30"/>
      <c r="D77" s="30"/>
      <c r="E77" s="35"/>
    </row>
    <row r="78" spans="1:27" ht="13">
      <c r="A78" s="10"/>
      <c r="B78" s="10"/>
      <c r="D78" s="22" t="s">
        <v>22</v>
      </c>
      <c r="E78" s="36">
        <f>SUM(E73:E77)</f>
        <v>0</v>
      </c>
    </row>
    <row r="79" spans="1:27" ht="13">
      <c r="A79" s="10"/>
      <c r="B79" s="10"/>
    </row>
    <row r="80" spans="1:27" ht="13">
      <c r="A80" s="10"/>
      <c r="B80" s="10"/>
    </row>
    <row r="81" spans="1:5" ht="13">
      <c r="A81" s="10"/>
      <c r="B81" s="48" t="s">
        <v>124</v>
      </c>
      <c r="C81" s="40"/>
      <c r="D81" s="40"/>
      <c r="E81" s="40"/>
    </row>
    <row r="82" spans="1:5" ht="13">
      <c r="A82" s="10"/>
      <c r="B82" s="49"/>
      <c r="C82" s="40" t="s">
        <v>125</v>
      </c>
      <c r="D82" s="40" t="s">
        <v>126</v>
      </c>
      <c r="E82" s="40" t="s">
        <v>127</v>
      </c>
    </row>
    <row r="83" spans="1:5" ht="13">
      <c r="A83" s="10"/>
      <c r="B83" s="50" t="s">
        <v>17</v>
      </c>
      <c r="C83" s="43" t="s">
        <v>18</v>
      </c>
      <c r="D83" s="43" t="s">
        <v>128</v>
      </c>
      <c r="E83" s="43" t="s">
        <v>129</v>
      </c>
    </row>
    <row r="84" spans="1:5" ht="13">
      <c r="A84" s="10"/>
      <c r="B84" s="45">
        <v>1</v>
      </c>
      <c r="C84" s="51"/>
      <c r="D84" s="51"/>
      <c r="E84" s="51"/>
    </row>
    <row r="85" spans="1:5" ht="13">
      <c r="A85" s="10"/>
      <c r="B85" s="45">
        <v>2</v>
      </c>
      <c r="C85" s="51"/>
      <c r="D85" s="51"/>
      <c r="E85" s="51"/>
    </row>
    <row r="86" spans="1:5" ht="13">
      <c r="A86" s="10"/>
      <c r="B86" s="45">
        <v>3</v>
      </c>
      <c r="C86" s="51"/>
      <c r="D86" s="51"/>
      <c r="E86" s="51"/>
    </row>
    <row r="87" spans="1:5" ht="13">
      <c r="A87" s="10"/>
      <c r="B87" s="45">
        <v>4</v>
      </c>
      <c r="C87" s="51"/>
      <c r="D87" s="51"/>
      <c r="E87" s="51"/>
    </row>
    <row r="88" spans="1:5" ht="13">
      <c r="A88" s="10"/>
      <c r="B88" s="45">
        <v>5</v>
      </c>
      <c r="C88" s="51"/>
      <c r="D88" s="51"/>
      <c r="E88" s="51"/>
    </row>
    <row r="89" spans="1:5" ht="13">
      <c r="A89" s="10"/>
      <c r="B89" s="45">
        <v>6</v>
      </c>
      <c r="C89" s="51"/>
      <c r="D89" s="51"/>
      <c r="E89" s="51"/>
    </row>
    <row r="90" spans="1:5" ht="13">
      <c r="A90" s="10"/>
      <c r="B90" s="45">
        <v>7</v>
      </c>
      <c r="C90" s="51"/>
      <c r="D90" s="51"/>
      <c r="E90" s="51"/>
    </row>
    <row r="91" spans="1:5" ht="13">
      <c r="A91" s="10"/>
      <c r="B91" s="45">
        <v>8</v>
      </c>
      <c r="C91" s="51"/>
      <c r="D91" s="51"/>
      <c r="E91" s="51"/>
    </row>
    <row r="92" spans="1:5" ht="13">
      <c r="A92" s="10"/>
      <c r="B92" s="45">
        <v>9</v>
      </c>
      <c r="C92" s="51"/>
      <c r="D92" s="51"/>
      <c r="E92" s="51"/>
    </row>
    <row r="93" spans="1:5" ht="13">
      <c r="A93" s="10"/>
      <c r="B93" s="45">
        <v>10</v>
      </c>
      <c r="C93" s="51"/>
      <c r="D93" s="51"/>
      <c r="E93" s="51"/>
    </row>
    <row r="94" spans="1:5" ht="13">
      <c r="A94" s="10"/>
      <c r="B94" s="45">
        <v>11</v>
      </c>
      <c r="C94" s="51"/>
      <c r="D94" s="51"/>
      <c r="E94" s="51"/>
    </row>
    <row r="95" spans="1:5" ht="13">
      <c r="A95" s="10"/>
      <c r="B95" s="45">
        <v>12</v>
      </c>
      <c r="C95" s="51"/>
      <c r="D95" s="51"/>
      <c r="E95" s="51"/>
    </row>
    <row r="96" spans="1:5" ht="13">
      <c r="A96" s="10"/>
      <c r="B96" s="45">
        <v>13</v>
      </c>
      <c r="C96" s="51"/>
      <c r="D96" s="51"/>
      <c r="E96" s="51"/>
    </row>
    <row r="97" spans="1:5" ht="13">
      <c r="A97" s="10"/>
      <c r="B97" s="45">
        <v>14</v>
      </c>
      <c r="C97" s="51"/>
      <c r="D97" s="51"/>
      <c r="E97" s="51"/>
    </row>
    <row r="98" spans="1:5" ht="13">
      <c r="A98" s="10"/>
      <c r="B98" s="45">
        <v>15</v>
      </c>
      <c r="C98" s="51"/>
      <c r="D98" s="51"/>
      <c r="E98" s="51"/>
    </row>
    <row r="99" spans="1:5" ht="13">
      <c r="A99" s="10"/>
      <c r="B99" s="45">
        <v>16</v>
      </c>
      <c r="C99" s="51"/>
      <c r="D99" s="51"/>
      <c r="E99" s="51"/>
    </row>
    <row r="100" spans="1:5" ht="13">
      <c r="A100" s="10"/>
      <c r="B100" s="45">
        <v>17</v>
      </c>
      <c r="C100" s="51"/>
      <c r="D100" s="51"/>
      <c r="E100" s="51"/>
    </row>
    <row r="101" spans="1:5" ht="13">
      <c r="A101" s="10"/>
      <c r="B101" s="45">
        <v>18</v>
      </c>
      <c r="C101" s="51"/>
      <c r="D101" s="51"/>
      <c r="E101" s="51"/>
    </row>
    <row r="102" spans="1:5" ht="13">
      <c r="A102" s="10"/>
      <c r="B102" s="45">
        <v>19</v>
      </c>
      <c r="C102" s="51"/>
      <c r="D102" s="51"/>
      <c r="E102" s="51"/>
    </row>
    <row r="103" spans="1:5" ht="13">
      <c r="A103" s="10"/>
      <c r="B103" s="45">
        <v>20</v>
      </c>
      <c r="C103" s="51"/>
      <c r="D103" s="51"/>
      <c r="E103" s="51"/>
    </row>
    <row r="104" spans="1:5" ht="13">
      <c r="A104" s="10"/>
      <c r="B104" s="45">
        <v>21</v>
      </c>
      <c r="C104" s="51"/>
      <c r="D104" s="51"/>
      <c r="E104" s="51"/>
    </row>
    <row r="105" spans="1:5" ht="13">
      <c r="A105" s="10"/>
      <c r="B105" s="45">
        <v>22</v>
      </c>
      <c r="C105" s="51"/>
      <c r="D105" s="51"/>
      <c r="E105" s="51"/>
    </row>
    <row r="106" spans="1:5" ht="13">
      <c r="A106" s="10"/>
      <c r="B106" s="45">
        <v>23</v>
      </c>
      <c r="C106" s="51"/>
      <c r="D106" s="51"/>
      <c r="E106" s="51"/>
    </row>
    <row r="107" spans="1:5" ht="13">
      <c r="A107" s="10"/>
      <c r="B107" s="45">
        <v>24</v>
      </c>
      <c r="C107" s="51"/>
      <c r="D107" s="51"/>
      <c r="E107" s="51"/>
    </row>
    <row r="108" spans="1:5" ht="13">
      <c r="A108" s="10"/>
      <c r="B108" s="45">
        <v>25</v>
      </c>
      <c r="C108" s="51"/>
      <c r="D108" s="51"/>
      <c r="E108" s="51"/>
    </row>
    <row r="109" spans="1:5" ht="13">
      <c r="A109" s="10"/>
      <c r="B109" s="45">
        <v>26</v>
      </c>
      <c r="C109" s="51"/>
      <c r="D109" s="51"/>
      <c r="E109" s="51"/>
    </row>
    <row r="110" spans="1:5" ht="13">
      <c r="A110" s="10"/>
      <c r="B110" s="45">
        <v>27</v>
      </c>
      <c r="C110" s="51"/>
      <c r="D110" s="51"/>
      <c r="E110" s="51"/>
    </row>
    <row r="111" spans="1:5" ht="13">
      <c r="A111" s="10"/>
      <c r="B111" s="45">
        <v>28</v>
      </c>
      <c r="C111" s="51"/>
      <c r="D111" s="51"/>
      <c r="E111" s="51"/>
    </row>
    <row r="112" spans="1:5" ht="13">
      <c r="A112" s="10"/>
      <c r="B112" s="45">
        <v>29</v>
      </c>
      <c r="C112" s="51"/>
      <c r="D112" s="51"/>
      <c r="E112" s="51"/>
    </row>
    <row r="113" spans="1:5" ht="13">
      <c r="A113" s="10"/>
      <c r="B113" s="45">
        <v>30</v>
      </c>
      <c r="C113" s="51"/>
      <c r="D113" s="51"/>
      <c r="E113" s="51"/>
    </row>
    <row r="114" spans="1:5" ht="13">
      <c r="A114" s="10"/>
      <c r="B114" s="45">
        <v>31</v>
      </c>
      <c r="C114" s="51"/>
      <c r="D114" s="51"/>
      <c r="E114" s="51"/>
    </row>
    <row r="115" spans="1:5" ht="13">
      <c r="A115" s="10"/>
      <c r="B115" s="45">
        <v>32</v>
      </c>
      <c r="C115" s="51"/>
      <c r="D115" s="51"/>
      <c r="E115" s="51"/>
    </row>
    <row r="116" spans="1:5" ht="13">
      <c r="A116" s="10"/>
      <c r="B116" s="45">
        <v>33</v>
      </c>
      <c r="C116" s="51"/>
      <c r="D116" s="51"/>
      <c r="E116" s="51"/>
    </row>
    <row r="117" spans="1:5" ht="13">
      <c r="A117" s="10"/>
      <c r="B117" s="45">
        <v>34</v>
      </c>
      <c r="C117" s="51"/>
      <c r="D117" s="51"/>
      <c r="E117" s="51"/>
    </row>
    <row r="118" spans="1:5" ht="13">
      <c r="A118" s="10"/>
      <c r="B118" s="45">
        <v>35</v>
      </c>
      <c r="C118" s="51"/>
      <c r="D118" s="51"/>
      <c r="E118" s="51"/>
    </row>
    <row r="119" spans="1:5" ht="13">
      <c r="A119" s="10"/>
      <c r="B119" s="45">
        <v>36</v>
      </c>
      <c r="C119" s="51"/>
      <c r="D119" s="51"/>
      <c r="E119" s="51"/>
    </row>
    <row r="120" spans="1:5" ht="13">
      <c r="A120" s="10"/>
      <c r="B120" s="45">
        <v>37</v>
      </c>
      <c r="C120" s="51"/>
      <c r="D120" s="51"/>
      <c r="E120" s="51"/>
    </row>
    <row r="121" spans="1:5" ht="13">
      <c r="A121" s="10"/>
      <c r="B121" s="45">
        <v>38</v>
      </c>
      <c r="C121" s="51"/>
      <c r="D121" s="51"/>
      <c r="E121" s="51"/>
    </row>
    <row r="122" spans="1:5" ht="13">
      <c r="A122" s="10"/>
      <c r="B122" s="45">
        <v>39</v>
      </c>
      <c r="C122" s="51"/>
      <c r="D122" s="51"/>
      <c r="E122" s="51"/>
    </row>
    <row r="123" spans="1:5" ht="13">
      <c r="A123" s="10"/>
      <c r="B123" s="45">
        <v>40</v>
      </c>
      <c r="C123" s="51"/>
      <c r="D123" s="51"/>
      <c r="E123" s="51"/>
    </row>
    <row r="124" spans="1:5" ht="13">
      <c r="A124" s="10"/>
      <c r="B124" s="10"/>
    </row>
    <row r="125" spans="1:5" ht="13">
      <c r="A125" s="10"/>
      <c r="B125" s="10"/>
    </row>
    <row r="126" spans="1:5" ht="13">
      <c r="A126" s="10"/>
      <c r="B126" s="10"/>
    </row>
    <row r="127" spans="1:5" ht="13">
      <c r="A127" s="10"/>
      <c r="B127" s="10"/>
    </row>
    <row r="128" spans="1:5" ht="13">
      <c r="A128" s="10"/>
      <c r="B128" s="10"/>
    </row>
    <row r="129" spans="1:2" ht="13">
      <c r="A129" s="10"/>
      <c r="B129" s="10"/>
    </row>
    <row r="130" spans="1:2" ht="13">
      <c r="A130" s="10"/>
      <c r="B130" s="10"/>
    </row>
    <row r="131" spans="1:2" ht="13">
      <c r="A131" s="10"/>
      <c r="B131" s="10"/>
    </row>
    <row r="132" spans="1:2" ht="13">
      <c r="A132" s="10"/>
      <c r="B132" s="10"/>
    </row>
    <row r="133" spans="1:2" ht="13">
      <c r="A133" s="10"/>
      <c r="B133" s="10"/>
    </row>
    <row r="134" spans="1:2" ht="13">
      <c r="A134" s="10"/>
      <c r="B134" s="10"/>
    </row>
    <row r="135" spans="1:2" ht="13">
      <c r="A135" s="10"/>
      <c r="B135" s="10"/>
    </row>
    <row r="136" spans="1:2" ht="13">
      <c r="A136" s="10"/>
      <c r="B136" s="10"/>
    </row>
    <row r="137" spans="1:2" ht="13">
      <c r="A137" s="10"/>
      <c r="B137" s="10"/>
    </row>
    <row r="138" spans="1:2" ht="13">
      <c r="A138" s="10"/>
      <c r="B138" s="10"/>
    </row>
    <row r="139" spans="1:2" ht="13">
      <c r="A139" s="10"/>
      <c r="B139" s="10"/>
    </row>
    <row r="140" spans="1:2" ht="13">
      <c r="A140" s="10"/>
      <c r="B140" s="10"/>
    </row>
    <row r="141" spans="1:2" ht="13">
      <c r="A141" s="10"/>
      <c r="B141" s="10"/>
    </row>
    <row r="142" spans="1:2" ht="13">
      <c r="A142" s="10"/>
      <c r="B142" s="10"/>
    </row>
    <row r="143" spans="1:2" ht="13">
      <c r="A143" s="10"/>
      <c r="B143" s="10"/>
    </row>
    <row r="144" spans="1:2" ht="13">
      <c r="A144" s="10"/>
      <c r="B144" s="10"/>
    </row>
    <row r="145" spans="1:2" ht="13">
      <c r="A145" s="10"/>
      <c r="B145" s="10"/>
    </row>
    <row r="146" spans="1:2" ht="13">
      <c r="A146" s="10"/>
      <c r="B146" s="10"/>
    </row>
    <row r="147" spans="1:2" ht="13">
      <c r="A147" s="10"/>
      <c r="B147" s="10"/>
    </row>
    <row r="148" spans="1:2" ht="13">
      <c r="A148" s="10"/>
      <c r="B148" s="10"/>
    </row>
    <row r="149" spans="1:2" ht="13">
      <c r="A149" s="10"/>
      <c r="B149" s="10"/>
    </row>
    <row r="150" spans="1:2" ht="13">
      <c r="A150" s="10"/>
      <c r="B150" s="10"/>
    </row>
    <row r="151" spans="1:2" ht="13">
      <c r="A151" s="10"/>
      <c r="B151" s="10"/>
    </row>
    <row r="152" spans="1:2" ht="13">
      <c r="A152" s="10"/>
      <c r="B152" s="10"/>
    </row>
    <row r="153" spans="1:2" ht="13">
      <c r="A153" s="10"/>
      <c r="B153" s="10"/>
    </row>
    <row r="154" spans="1:2" ht="13">
      <c r="A154" s="10"/>
      <c r="B154" s="10"/>
    </row>
    <row r="155" spans="1:2" ht="13">
      <c r="A155" s="10"/>
      <c r="B155" s="10"/>
    </row>
    <row r="156" spans="1:2" ht="13">
      <c r="A156" s="10"/>
      <c r="B156" s="10"/>
    </row>
    <row r="157" spans="1:2" ht="13">
      <c r="A157" s="10"/>
      <c r="B157" s="10"/>
    </row>
    <row r="158" spans="1:2" ht="13">
      <c r="A158" s="10"/>
      <c r="B158" s="10"/>
    </row>
    <row r="159" spans="1:2" ht="13">
      <c r="A159" s="10"/>
      <c r="B159" s="10"/>
    </row>
    <row r="160" spans="1:2" ht="13">
      <c r="A160" s="10"/>
      <c r="B160" s="10"/>
    </row>
    <row r="161" spans="1:2" ht="13">
      <c r="A161" s="10"/>
      <c r="B161" s="10"/>
    </row>
    <row r="162" spans="1:2" ht="13">
      <c r="A162" s="10"/>
      <c r="B162" s="10"/>
    </row>
    <row r="163" spans="1:2" ht="13">
      <c r="A163" s="10"/>
      <c r="B163" s="10"/>
    </row>
    <row r="164" spans="1:2" ht="13">
      <c r="A164" s="10"/>
      <c r="B164" s="10"/>
    </row>
    <row r="165" spans="1:2" ht="13">
      <c r="A165" s="10"/>
      <c r="B165" s="10"/>
    </row>
    <row r="166" spans="1:2" ht="13">
      <c r="A166" s="10"/>
      <c r="B166" s="10"/>
    </row>
    <row r="167" spans="1:2" ht="13">
      <c r="A167" s="10"/>
      <c r="B167" s="10"/>
    </row>
    <row r="168" spans="1:2" ht="13">
      <c r="A168" s="10"/>
      <c r="B168" s="10"/>
    </row>
    <row r="169" spans="1:2" ht="13">
      <c r="A169" s="10"/>
      <c r="B169" s="10"/>
    </row>
    <row r="170" spans="1:2" ht="13">
      <c r="A170" s="10"/>
      <c r="B170" s="10"/>
    </row>
    <row r="171" spans="1:2" ht="13">
      <c r="A171" s="10"/>
      <c r="B171" s="10"/>
    </row>
    <row r="172" spans="1:2" ht="13">
      <c r="A172" s="10"/>
      <c r="B172" s="10"/>
    </row>
    <row r="173" spans="1:2" ht="13">
      <c r="A173" s="10"/>
      <c r="B173" s="10"/>
    </row>
    <row r="174" spans="1:2" ht="13">
      <c r="A174" s="10"/>
      <c r="B174" s="10"/>
    </row>
    <row r="175" spans="1:2" ht="13">
      <c r="A175" s="10"/>
      <c r="B175" s="10"/>
    </row>
    <row r="176" spans="1:2" ht="13">
      <c r="A176" s="10"/>
      <c r="B176" s="10"/>
    </row>
    <row r="177" spans="1:2" ht="13">
      <c r="A177" s="10"/>
      <c r="B177" s="10"/>
    </row>
    <row r="178" spans="1:2" ht="13">
      <c r="A178" s="10"/>
      <c r="B178" s="10"/>
    </row>
    <row r="179" spans="1:2" ht="13">
      <c r="A179" s="10"/>
      <c r="B179" s="10"/>
    </row>
    <row r="180" spans="1:2" ht="13">
      <c r="A180" s="10"/>
      <c r="B180" s="10"/>
    </row>
    <row r="181" spans="1:2" ht="13">
      <c r="A181" s="10"/>
      <c r="B181" s="10"/>
    </row>
    <row r="182" spans="1:2" ht="13">
      <c r="A182" s="10"/>
      <c r="B182" s="10"/>
    </row>
    <row r="183" spans="1:2" ht="13">
      <c r="A183" s="10"/>
      <c r="B183" s="10"/>
    </row>
    <row r="184" spans="1:2" ht="13">
      <c r="A184" s="10"/>
      <c r="B184" s="10"/>
    </row>
    <row r="185" spans="1:2" ht="13">
      <c r="A185" s="10"/>
      <c r="B185" s="10"/>
    </row>
    <row r="186" spans="1:2" ht="13">
      <c r="A186" s="10"/>
      <c r="B186" s="10"/>
    </row>
    <row r="187" spans="1:2" ht="13">
      <c r="A187" s="10"/>
      <c r="B187" s="10"/>
    </row>
    <row r="188" spans="1:2" ht="13">
      <c r="A188" s="10"/>
      <c r="B188" s="10"/>
    </row>
    <row r="189" spans="1:2" ht="13">
      <c r="A189" s="10"/>
      <c r="B189" s="10"/>
    </row>
    <row r="190" spans="1:2" ht="13">
      <c r="A190" s="10"/>
      <c r="B190" s="10"/>
    </row>
    <row r="191" spans="1:2" ht="13">
      <c r="A191" s="10"/>
      <c r="B191" s="10"/>
    </row>
    <row r="192" spans="1:2" ht="13">
      <c r="A192" s="10"/>
      <c r="B192" s="10"/>
    </row>
    <row r="193" spans="1:2" ht="13">
      <c r="A193" s="10"/>
      <c r="B193" s="10"/>
    </row>
    <row r="194" spans="1:2" ht="13">
      <c r="A194" s="10"/>
      <c r="B194" s="10"/>
    </row>
    <row r="195" spans="1:2" ht="13">
      <c r="A195" s="10"/>
      <c r="B195" s="10"/>
    </row>
    <row r="196" spans="1:2" ht="13">
      <c r="A196" s="10"/>
      <c r="B196" s="10"/>
    </row>
    <row r="197" spans="1:2" ht="13">
      <c r="A197" s="10"/>
      <c r="B197" s="10"/>
    </row>
    <row r="198" spans="1:2" ht="13">
      <c r="A198" s="10"/>
      <c r="B198" s="10"/>
    </row>
    <row r="199" spans="1:2" ht="13">
      <c r="A199" s="10"/>
      <c r="B199" s="10"/>
    </row>
    <row r="200" spans="1:2" ht="13">
      <c r="A200" s="10"/>
      <c r="B200" s="10"/>
    </row>
    <row r="201" spans="1:2" ht="13">
      <c r="A201" s="10"/>
      <c r="B201" s="10"/>
    </row>
    <row r="202" spans="1:2" ht="13">
      <c r="A202" s="10"/>
      <c r="B202" s="10"/>
    </row>
    <row r="203" spans="1:2" ht="13">
      <c r="A203" s="10"/>
      <c r="B203" s="10"/>
    </row>
    <row r="204" spans="1:2" ht="13">
      <c r="A204" s="10"/>
      <c r="B204" s="10"/>
    </row>
    <row r="205" spans="1:2" ht="13">
      <c r="A205" s="10"/>
      <c r="B205" s="10"/>
    </row>
    <row r="206" spans="1:2" ht="13">
      <c r="A206" s="10"/>
      <c r="B206" s="10"/>
    </row>
    <row r="207" spans="1:2" ht="13">
      <c r="A207" s="10"/>
      <c r="B207" s="10"/>
    </row>
    <row r="208" spans="1:2" ht="13">
      <c r="A208" s="10"/>
      <c r="B208" s="10"/>
    </row>
    <row r="209" spans="1:2" ht="13">
      <c r="A209" s="10"/>
      <c r="B209" s="10"/>
    </row>
    <row r="210" spans="1:2" ht="13">
      <c r="A210" s="10"/>
      <c r="B210" s="10"/>
    </row>
    <row r="211" spans="1:2" ht="13">
      <c r="A211" s="10"/>
      <c r="B211" s="10"/>
    </row>
    <row r="212" spans="1:2" ht="13">
      <c r="A212" s="10"/>
      <c r="B212" s="10"/>
    </row>
    <row r="213" spans="1:2" ht="13">
      <c r="A213" s="10"/>
      <c r="B213" s="10"/>
    </row>
    <row r="214" spans="1:2" ht="13">
      <c r="A214" s="10"/>
      <c r="B214" s="10"/>
    </row>
    <row r="215" spans="1:2" ht="13">
      <c r="A215" s="10"/>
      <c r="B215" s="10"/>
    </row>
    <row r="216" spans="1:2" ht="13">
      <c r="A216" s="10"/>
      <c r="B216" s="10"/>
    </row>
    <row r="217" spans="1:2" ht="13">
      <c r="A217" s="10"/>
      <c r="B217" s="10"/>
    </row>
    <row r="218" spans="1:2" ht="13">
      <c r="A218" s="10"/>
      <c r="B218" s="10"/>
    </row>
    <row r="219" spans="1:2" ht="13">
      <c r="A219" s="10"/>
      <c r="B219" s="10"/>
    </row>
    <row r="220" spans="1:2" ht="13">
      <c r="A220" s="10"/>
      <c r="B220" s="10"/>
    </row>
    <row r="221" spans="1:2" ht="13">
      <c r="A221" s="10"/>
      <c r="B221" s="10"/>
    </row>
    <row r="222" spans="1:2" ht="13">
      <c r="A222" s="10"/>
      <c r="B222" s="10"/>
    </row>
    <row r="223" spans="1:2" ht="13">
      <c r="A223" s="10"/>
      <c r="B223" s="10"/>
    </row>
    <row r="224" spans="1:2" ht="13">
      <c r="A224" s="10"/>
      <c r="B224" s="10"/>
    </row>
    <row r="225" spans="1:2" ht="13">
      <c r="A225" s="10"/>
      <c r="B225" s="10"/>
    </row>
    <row r="226" spans="1:2" ht="13">
      <c r="A226" s="10"/>
      <c r="B226" s="10"/>
    </row>
    <row r="227" spans="1:2" ht="13">
      <c r="A227" s="10"/>
      <c r="B227" s="10"/>
    </row>
    <row r="228" spans="1:2" ht="13">
      <c r="A228" s="10"/>
      <c r="B228" s="10"/>
    </row>
    <row r="229" spans="1:2" ht="13">
      <c r="A229" s="10"/>
      <c r="B229" s="10"/>
    </row>
    <row r="230" spans="1:2" ht="13">
      <c r="A230" s="10"/>
      <c r="B230" s="10"/>
    </row>
    <row r="231" spans="1:2" ht="13">
      <c r="A231" s="10"/>
      <c r="B231" s="10"/>
    </row>
    <row r="232" spans="1:2" ht="13">
      <c r="A232" s="10"/>
      <c r="B232" s="10"/>
    </row>
    <row r="233" spans="1:2" ht="13">
      <c r="A233" s="10"/>
      <c r="B233" s="10"/>
    </row>
    <row r="234" spans="1:2" ht="13">
      <c r="A234" s="10"/>
      <c r="B234" s="10"/>
    </row>
    <row r="235" spans="1:2" ht="13">
      <c r="A235" s="10"/>
      <c r="B235" s="10"/>
    </row>
    <row r="236" spans="1:2" ht="13">
      <c r="A236" s="10"/>
      <c r="B236" s="10"/>
    </row>
    <row r="237" spans="1:2" ht="13">
      <c r="A237" s="10"/>
      <c r="B237" s="10"/>
    </row>
    <row r="238" spans="1:2" ht="13">
      <c r="A238" s="10"/>
      <c r="B238" s="10"/>
    </row>
    <row r="239" spans="1:2" ht="13">
      <c r="A239" s="10"/>
      <c r="B239" s="10"/>
    </row>
    <row r="240" spans="1:2" ht="13">
      <c r="A240" s="10"/>
      <c r="B240" s="10"/>
    </row>
    <row r="241" spans="1:2" ht="13">
      <c r="A241" s="10"/>
      <c r="B241" s="10"/>
    </row>
    <row r="242" spans="1:2" ht="13">
      <c r="A242" s="10"/>
      <c r="B242" s="10"/>
    </row>
    <row r="243" spans="1:2" ht="13">
      <c r="A243" s="10"/>
      <c r="B243" s="10"/>
    </row>
    <row r="244" spans="1:2" ht="13">
      <c r="A244" s="10"/>
      <c r="B244" s="10"/>
    </row>
    <row r="245" spans="1:2" ht="13">
      <c r="A245" s="10"/>
      <c r="B245" s="10"/>
    </row>
    <row r="246" spans="1:2" ht="13">
      <c r="A246" s="10"/>
      <c r="B246" s="10"/>
    </row>
    <row r="247" spans="1:2" ht="13">
      <c r="A247" s="10"/>
      <c r="B247" s="10"/>
    </row>
    <row r="248" spans="1:2" ht="13">
      <c r="A248" s="10"/>
      <c r="B248" s="10"/>
    </row>
    <row r="249" spans="1:2" ht="13">
      <c r="A249" s="10"/>
      <c r="B249" s="10"/>
    </row>
    <row r="250" spans="1:2" ht="13">
      <c r="A250" s="10"/>
      <c r="B250" s="10"/>
    </row>
    <row r="251" spans="1:2" ht="13">
      <c r="A251" s="10"/>
      <c r="B251" s="10"/>
    </row>
    <row r="252" spans="1:2" ht="13">
      <c r="A252" s="10"/>
      <c r="B252" s="10"/>
    </row>
    <row r="253" spans="1:2" ht="13">
      <c r="A253" s="10"/>
      <c r="B253" s="10"/>
    </row>
    <row r="254" spans="1:2" ht="13">
      <c r="A254" s="10"/>
      <c r="B254" s="10"/>
    </row>
    <row r="255" spans="1:2" ht="13">
      <c r="A255" s="10"/>
      <c r="B255" s="10"/>
    </row>
    <row r="256" spans="1:2" ht="13">
      <c r="A256" s="10"/>
      <c r="B256" s="10"/>
    </row>
    <row r="257" spans="1:2" ht="13">
      <c r="A257" s="10"/>
      <c r="B257" s="10"/>
    </row>
    <row r="258" spans="1:2" ht="13">
      <c r="A258" s="10"/>
      <c r="B258" s="10"/>
    </row>
    <row r="259" spans="1:2" ht="13">
      <c r="A259" s="10"/>
      <c r="B259" s="10"/>
    </row>
    <row r="260" spans="1:2" ht="13">
      <c r="A260" s="10"/>
      <c r="B260" s="10"/>
    </row>
    <row r="261" spans="1:2" ht="13">
      <c r="A261" s="10"/>
      <c r="B261" s="10"/>
    </row>
    <row r="262" spans="1:2" ht="13">
      <c r="A262" s="10"/>
      <c r="B262" s="10"/>
    </row>
    <row r="263" spans="1:2" ht="13">
      <c r="A263" s="10"/>
      <c r="B263" s="10"/>
    </row>
    <row r="264" spans="1:2" ht="13">
      <c r="A264" s="10"/>
      <c r="B264" s="10"/>
    </row>
    <row r="265" spans="1:2" ht="13">
      <c r="A265" s="10"/>
      <c r="B265" s="10"/>
    </row>
    <row r="266" spans="1:2" ht="13">
      <c r="A266" s="10"/>
      <c r="B266" s="10"/>
    </row>
    <row r="267" spans="1:2" ht="13">
      <c r="A267" s="10"/>
      <c r="B267" s="10"/>
    </row>
    <row r="268" spans="1:2" ht="13">
      <c r="A268" s="10"/>
      <c r="B268" s="10"/>
    </row>
    <row r="269" spans="1:2" ht="13">
      <c r="A269" s="10"/>
      <c r="B269" s="10"/>
    </row>
    <row r="270" spans="1:2" ht="13">
      <c r="A270" s="10"/>
      <c r="B270" s="10"/>
    </row>
    <row r="271" spans="1:2" ht="13">
      <c r="A271" s="10"/>
      <c r="B271" s="10"/>
    </row>
    <row r="272" spans="1:2" ht="13">
      <c r="A272" s="10"/>
      <c r="B272" s="10"/>
    </row>
    <row r="273" spans="1:2" ht="13">
      <c r="A273" s="10"/>
      <c r="B273" s="10"/>
    </row>
    <row r="274" spans="1:2" ht="13">
      <c r="A274" s="10"/>
      <c r="B274" s="10"/>
    </row>
    <row r="275" spans="1:2" ht="13">
      <c r="A275" s="10"/>
      <c r="B275" s="10"/>
    </row>
    <row r="276" spans="1:2" ht="13">
      <c r="A276" s="10"/>
      <c r="B276" s="10"/>
    </row>
    <row r="277" spans="1:2" ht="13">
      <c r="A277" s="10"/>
      <c r="B277" s="10"/>
    </row>
    <row r="278" spans="1:2" ht="13">
      <c r="A278" s="10"/>
      <c r="B278" s="10"/>
    </row>
    <row r="279" spans="1:2" ht="13">
      <c r="A279" s="10"/>
      <c r="B279" s="10"/>
    </row>
    <row r="280" spans="1:2" ht="13">
      <c r="A280" s="10"/>
      <c r="B280" s="10"/>
    </row>
    <row r="281" spans="1:2" ht="13">
      <c r="A281" s="10"/>
      <c r="B281" s="10"/>
    </row>
    <row r="282" spans="1:2" ht="13">
      <c r="A282" s="10"/>
      <c r="B282" s="10"/>
    </row>
    <row r="283" spans="1:2" ht="13">
      <c r="A283" s="10"/>
      <c r="B283" s="10"/>
    </row>
    <row r="284" spans="1:2" ht="13">
      <c r="A284" s="10"/>
      <c r="B284" s="10"/>
    </row>
    <row r="285" spans="1:2" ht="13">
      <c r="A285" s="10"/>
      <c r="B285" s="10"/>
    </row>
    <row r="286" spans="1:2" ht="13">
      <c r="A286" s="10"/>
      <c r="B286" s="10"/>
    </row>
    <row r="287" spans="1:2" ht="13">
      <c r="A287" s="10"/>
      <c r="B287" s="10"/>
    </row>
    <row r="288" spans="1:2" ht="13">
      <c r="A288" s="10"/>
      <c r="B288" s="10"/>
    </row>
    <row r="289" spans="1:2" ht="13">
      <c r="A289" s="10"/>
      <c r="B289" s="10"/>
    </row>
    <row r="290" spans="1:2" ht="13">
      <c r="A290" s="10"/>
      <c r="B290" s="10"/>
    </row>
    <row r="291" spans="1:2" ht="13">
      <c r="A291" s="10"/>
      <c r="B291" s="10"/>
    </row>
    <row r="292" spans="1:2" ht="13">
      <c r="A292" s="10"/>
      <c r="B292" s="10"/>
    </row>
    <row r="293" spans="1:2" ht="13">
      <c r="A293" s="10"/>
      <c r="B293" s="10"/>
    </row>
    <row r="294" spans="1:2" ht="13">
      <c r="A294" s="10"/>
      <c r="B294" s="10"/>
    </row>
    <row r="295" spans="1:2" ht="13">
      <c r="A295" s="10"/>
      <c r="B295" s="10"/>
    </row>
    <row r="296" spans="1:2" ht="13">
      <c r="A296" s="10"/>
      <c r="B296" s="10"/>
    </row>
    <row r="297" spans="1:2" ht="13">
      <c r="A297" s="10"/>
      <c r="B297" s="10"/>
    </row>
    <row r="298" spans="1:2" ht="13">
      <c r="A298" s="10"/>
      <c r="B298" s="10"/>
    </row>
    <row r="299" spans="1:2" ht="13">
      <c r="A299" s="10"/>
      <c r="B299" s="10"/>
    </row>
    <row r="300" spans="1:2" ht="13">
      <c r="A300" s="10"/>
      <c r="B300" s="10"/>
    </row>
    <row r="301" spans="1:2" ht="13">
      <c r="A301" s="10"/>
      <c r="B301" s="10"/>
    </row>
    <row r="302" spans="1:2" ht="13">
      <c r="A302" s="10"/>
      <c r="B302" s="10"/>
    </row>
    <row r="303" spans="1:2" ht="13">
      <c r="A303" s="10"/>
      <c r="B303" s="10"/>
    </row>
    <row r="304" spans="1:2" ht="13">
      <c r="A304" s="10"/>
      <c r="B304" s="10"/>
    </row>
    <row r="305" spans="1:2" ht="13">
      <c r="A305" s="10"/>
      <c r="B305" s="10"/>
    </row>
    <row r="306" spans="1:2" ht="13">
      <c r="A306" s="10"/>
      <c r="B306" s="10"/>
    </row>
    <row r="307" spans="1:2" ht="13">
      <c r="A307" s="10"/>
      <c r="B307" s="10"/>
    </row>
    <row r="308" spans="1:2" ht="13">
      <c r="A308" s="10"/>
      <c r="B308" s="10"/>
    </row>
    <row r="309" spans="1:2" ht="13">
      <c r="A309" s="10"/>
      <c r="B309" s="10"/>
    </row>
    <row r="310" spans="1:2" ht="13">
      <c r="A310" s="10"/>
      <c r="B310" s="10"/>
    </row>
    <row r="311" spans="1:2" ht="13">
      <c r="A311" s="10"/>
      <c r="B311" s="10"/>
    </row>
    <row r="312" spans="1:2" ht="13">
      <c r="A312" s="10"/>
      <c r="B312" s="10"/>
    </row>
    <row r="313" spans="1:2" ht="13">
      <c r="A313" s="10"/>
      <c r="B313" s="10"/>
    </row>
    <row r="314" spans="1:2" ht="13">
      <c r="A314" s="10"/>
      <c r="B314" s="10"/>
    </row>
    <row r="315" spans="1:2" ht="13">
      <c r="A315" s="10"/>
      <c r="B315" s="10"/>
    </row>
    <row r="316" spans="1:2" ht="13">
      <c r="A316" s="10"/>
      <c r="B316" s="10"/>
    </row>
    <row r="317" spans="1:2" ht="13">
      <c r="A317" s="10"/>
      <c r="B317" s="10"/>
    </row>
    <row r="318" spans="1:2" ht="13">
      <c r="A318" s="10"/>
      <c r="B318" s="10"/>
    </row>
    <row r="319" spans="1:2" ht="13">
      <c r="A319" s="10"/>
      <c r="B319" s="10"/>
    </row>
    <row r="320" spans="1:2" ht="13">
      <c r="A320" s="10"/>
      <c r="B320" s="10"/>
    </row>
    <row r="321" spans="1:2" ht="13">
      <c r="A321" s="10"/>
      <c r="B321" s="10"/>
    </row>
    <row r="322" spans="1:2" ht="13">
      <c r="A322" s="10"/>
      <c r="B322" s="10"/>
    </row>
    <row r="323" spans="1:2" ht="13">
      <c r="A323" s="10"/>
      <c r="B323" s="10"/>
    </row>
    <row r="324" spans="1:2" ht="13">
      <c r="A324" s="10"/>
      <c r="B324" s="10"/>
    </row>
    <row r="325" spans="1:2" ht="13">
      <c r="A325" s="10"/>
      <c r="B325" s="10"/>
    </row>
    <row r="326" spans="1:2" ht="13">
      <c r="A326" s="10"/>
      <c r="B326" s="10"/>
    </row>
    <row r="327" spans="1:2" ht="13">
      <c r="A327" s="10"/>
      <c r="B327" s="10"/>
    </row>
    <row r="328" spans="1:2" ht="13">
      <c r="A328" s="10"/>
      <c r="B328" s="10"/>
    </row>
    <row r="329" spans="1:2" ht="13">
      <c r="A329" s="10"/>
      <c r="B329" s="10"/>
    </row>
    <row r="330" spans="1:2" ht="13">
      <c r="A330" s="10"/>
      <c r="B330" s="10"/>
    </row>
    <row r="331" spans="1:2" ht="13">
      <c r="A331" s="10"/>
      <c r="B331" s="10"/>
    </row>
    <row r="332" spans="1:2" ht="13">
      <c r="A332" s="10"/>
      <c r="B332" s="10"/>
    </row>
    <row r="333" spans="1:2" ht="13">
      <c r="A333" s="10"/>
      <c r="B333" s="10"/>
    </row>
    <row r="334" spans="1:2" ht="13">
      <c r="A334" s="10"/>
      <c r="B334" s="10"/>
    </row>
    <row r="335" spans="1:2" ht="13">
      <c r="A335" s="10"/>
      <c r="B335" s="10"/>
    </row>
    <row r="336" spans="1:2" ht="13">
      <c r="A336" s="10"/>
      <c r="B336" s="10"/>
    </row>
    <row r="337" spans="1:2" ht="13">
      <c r="A337" s="10"/>
      <c r="B337" s="10"/>
    </row>
    <row r="338" spans="1:2" ht="13">
      <c r="A338" s="10"/>
      <c r="B338" s="10"/>
    </row>
    <row r="339" spans="1:2" ht="13">
      <c r="A339" s="10"/>
      <c r="B339" s="10"/>
    </row>
    <row r="340" spans="1:2" ht="13">
      <c r="A340" s="10"/>
      <c r="B340" s="10"/>
    </row>
    <row r="341" spans="1:2" ht="13">
      <c r="A341" s="10"/>
      <c r="B341" s="10"/>
    </row>
    <row r="342" spans="1:2" ht="13">
      <c r="A342" s="10"/>
      <c r="B342" s="10"/>
    </row>
    <row r="343" spans="1:2" ht="13">
      <c r="A343" s="10"/>
      <c r="B343" s="10"/>
    </row>
    <row r="344" spans="1:2" ht="13">
      <c r="A344" s="10"/>
      <c r="B344" s="10"/>
    </row>
    <row r="345" spans="1:2" ht="13">
      <c r="A345" s="10"/>
      <c r="B345" s="10"/>
    </row>
    <row r="346" spans="1:2" ht="13">
      <c r="A346" s="10"/>
      <c r="B346" s="10"/>
    </row>
    <row r="347" spans="1:2" ht="13">
      <c r="A347" s="10"/>
      <c r="B347" s="10"/>
    </row>
    <row r="348" spans="1:2" ht="13">
      <c r="A348" s="10"/>
      <c r="B348" s="10"/>
    </row>
    <row r="349" spans="1:2" ht="13">
      <c r="A349" s="10"/>
      <c r="B349" s="10"/>
    </row>
    <row r="350" spans="1:2" ht="13">
      <c r="A350" s="10"/>
      <c r="B350" s="10"/>
    </row>
    <row r="351" spans="1:2" ht="13">
      <c r="A351" s="10"/>
      <c r="B351" s="10"/>
    </row>
    <row r="352" spans="1:2" ht="13">
      <c r="A352" s="10"/>
      <c r="B352" s="10"/>
    </row>
    <row r="353" spans="1:2" ht="13">
      <c r="A353" s="10"/>
      <c r="B353" s="10"/>
    </row>
    <row r="354" spans="1:2" ht="13">
      <c r="A354" s="10"/>
      <c r="B354" s="10"/>
    </row>
    <row r="355" spans="1:2" ht="13">
      <c r="A355" s="10"/>
      <c r="B355" s="10"/>
    </row>
    <row r="356" spans="1:2" ht="13">
      <c r="A356" s="10"/>
      <c r="B356" s="10"/>
    </row>
    <row r="357" spans="1:2" ht="13">
      <c r="A357" s="10"/>
      <c r="B357" s="10"/>
    </row>
    <row r="358" spans="1:2" ht="13">
      <c r="A358" s="10"/>
      <c r="B358" s="10"/>
    </row>
    <row r="359" spans="1:2" ht="13">
      <c r="A359" s="10"/>
      <c r="B359" s="10"/>
    </row>
    <row r="360" spans="1:2" ht="13">
      <c r="A360" s="10"/>
      <c r="B360" s="10"/>
    </row>
    <row r="361" spans="1:2" ht="13">
      <c r="A361" s="10"/>
      <c r="B361" s="10"/>
    </row>
    <row r="362" spans="1:2" ht="13">
      <c r="A362" s="10"/>
      <c r="B362" s="10"/>
    </row>
    <row r="363" spans="1:2" ht="13">
      <c r="A363" s="10"/>
      <c r="B363" s="10"/>
    </row>
    <row r="364" spans="1:2" ht="13">
      <c r="A364" s="10"/>
      <c r="B364" s="10"/>
    </row>
    <row r="365" spans="1:2" ht="13">
      <c r="A365" s="10"/>
      <c r="B365" s="10"/>
    </row>
    <row r="366" spans="1:2" ht="13">
      <c r="A366" s="10"/>
      <c r="B366" s="10"/>
    </row>
    <row r="367" spans="1:2" ht="13">
      <c r="A367" s="10"/>
      <c r="B367" s="10"/>
    </row>
    <row r="368" spans="1:2" ht="13">
      <c r="A368" s="10"/>
      <c r="B368" s="10"/>
    </row>
    <row r="369" spans="1:2" ht="13">
      <c r="A369" s="10"/>
      <c r="B369" s="10"/>
    </row>
    <row r="370" spans="1:2" ht="13">
      <c r="A370" s="10"/>
      <c r="B370" s="10"/>
    </row>
    <row r="371" spans="1:2" ht="13">
      <c r="A371" s="10"/>
      <c r="B371" s="10"/>
    </row>
    <row r="372" spans="1:2" ht="13">
      <c r="A372" s="10"/>
      <c r="B372" s="10"/>
    </row>
    <row r="373" spans="1:2" ht="13">
      <c r="A373" s="10"/>
      <c r="B373" s="10"/>
    </row>
    <row r="374" spans="1:2" ht="13">
      <c r="A374" s="10"/>
      <c r="B374" s="10"/>
    </row>
    <row r="375" spans="1:2" ht="13">
      <c r="A375" s="10"/>
      <c r="B375" s="10"/>
    </row>
    <row r="376" spans="1:2" ht="13">
      <c r="A376" s="10"/>
      <c r="B376" s="10"/>
    </row>
    <row r="377" spans="1:2" ht="13">
      <c r="A377" s="10"/>
      <c r="B377" s="10"/>
    </row>
    <row r="378" spans="1:2" ht="13">
      <c r="A378" s="10"/>
      <c r="B378" s="10"/>
    </row>
    <row r="379" spans="1:2" ht="13">
      <c r="A379" s="10"/>
      <c r="B379" s="10"/>
    </row>
    <row r="380" spans="1:2" ht="13">
      <c r="A380" s="10"/>
      <c r="B380" s="10"/>
    </row>
    <row r="381" spans="1:2" ht="13">
      <c r="A381" s="10"/>
      <c r="B381" s="10"/>
    </row>
    <row r="382" spans="1:2" ht="13">
      <c r="A382" s="10"/>
      <c r="B382" s="10"/>
    </row>
    <row r="383" spans="1:2" ht="13">
      <c r="A383" s="10"/>
      <c r="B383" s="10"/>
    </row>
    <row r="384" spans="1:2" ht="13">
      <c r="A384" s="10"/>
      <c r="B384" s="10"/>
    </row>
    <row r="385" spans="1:2" ht="13">
      <c r="A385" s="10"/>
      <c r="B385" s="10"/>
    </row>
    <row r="386" spans="1:2" ht="13">
      <c r="A386" s="10"/>
      <c r="B386" s="10"/>
    </row>
    <row r="387" spans="1:2" ht="13">
      <c r="A387" s="10"/>
      <c r="B387" s="10"/>
    </row>
    <row r="388" spans="1:2" ht="13">
      <c r="A388" s="10"/>
      <c r="B388" s="10"/>
    </row>
    <row r="389" spans="1:2" ht="13">
      <c r="A389" s="10"/>
      <c r="B389" s="10"/>
    </row>
    <row r="390" spans="1:2" ht="13">
      <c r="A390" s="10"/>
      <c r="B390" s="10"/>
    </row>
    <row r="391" spans="1:2" ht="13">
      <c r="A391" s="10"/>
      <c r="B391" s="10"/>
    </row>
    <row r="392" spans="1:2" ht="13">
      <c r="A392" s="10"/>
      <c r="B392" s="10"/>
    </row>
    <row r="393" spans="1:2" ht="13">
      <c r="A393" s="10"/>
      <c r="B393" s="10"/>
    </row>
    <row r="394" spans="1:2" ht="13">
      <c r="A394" s="10"/>
      <c r="B394" s="10"/>
    </row>
    <row r="395" spans="1:2" ht="13">
      <c r="A395" s="10"/>
      <c r="B395" s="10"/>
    </row>
    <row r="396" spans="1:2" ht="13">
      <c r="A396" s="10"/>
      <c r="B396" s="10"/>
    </row>
    <row r="397" spans="1:2" ht="13">
      <c r="A397" s="10"/>
      <c r="B397" s="10"/>
    </row>
    <row r="398" spans="1:2" ht="13">
      <c r="A398" s="10"/>
      <c r="B398" s="10"/>
    </row>
    <row r="399" spans="1:2" ht="13">
      <c r="A399" s="10"/>
      <c r="B399" s="10"/>
    </row>
    <row r="400" spans="1:2" ht="13">
      <c r="A400" s="10"/>
      <c r="B400" s="10"/>
    </row>
    <row r="401" spans="1:2" ht="13">
      <c r="A401" s="10"/>
      <c r="B401" s="10"/>
    </row>
    <row r="402" spans="1:2" ht="13">
      <c r="A402" s="10"/>
      <c r="B402" s="10"/>
    </row>
    <row r="403" spans="1:2" ht="13">
      <c r="A403" s="10"/>
      <c r="B403" s="10"/>
    </row>
    <row r="404" spans="1:2" ht="13">
      <c r="A404" s="10"/>
      <c r="B404" s="10"/>
    </row>
    <row r="405" spans="1:2" ht="13">
      <c r="A405" s="10"/>
      <c r="B405" s="10"/>
    </row>
    <row r="406" spans="1:2" ht="13">
      <c r="A406" s="10"/>
      <c r="B406" s="10"/>
    </row>
    <row r="407" spans="1:2" ht="13">
      <c r="A407" s="10"/>
      <c r="B407" s="10"/>
    </row>
    <row r="408" spans="1:2" ht="13">
      <c r="A408" s="10"/>
      <c r="B408" s="10"/>
    </row>
    <row r="409" spans="1:2" ht="13">
      <c r="A409" s="10"/>
      <c r="B409" s="10"/>
    </row>
    <row r="410" spans="1:2" ht="13">
      <c r="A410" s="10"/>
      <c r="B410" s="10"/>
    </row>
    <row r="411" spans="1:2" ht="13">
      <c r="A411" s="10"/>
      <c r="B411" s="10"/>
    </row>
    <row r="412" spans="1:2" ht="13">
      <c r="A412" s="10"/>
      <c r="B412" s="10"/>
    </row>
    <row r="413" spans="1:2" ht="13">
      <c r="A413" s="10"/>
      <c r="B413" s="10"/>
    </row>
    <row r="414" spans="1:2" ht="13">
      <c r="A414" s="10"/>
      <c r="B414" s="10"/>
    </row>
    <row r="415" spans="1:2" ht="13">
      <c r="A415" s="10"/>
      <c r="B415" s="10"/>
    </row>
    <row r="416" spans="1:2" ht="13">
      <c r="A416" s="10"/>
      <c r="B416" s="10"/>
    </row>
    <row r="417" spans="1:2" ht="13">
      <c r="A417" s="10"/>
      <c r="B417" s="10"/>
    </row>
    <row r="418" spans="1:2" ht="13">
      <c r="A418" s="10"/>
      <c r="B418" s="10"/>
    </row>
    <row r="419" spans="1:2" ht="13">
      <c r="A419" s="10"/>
      <c r="B419" s="10"/>
    </row>
    <row r="420" spans="1:2" ht="13">
      <c r="A420" s="10"/>
      <c r="B420" s="10"/>
    </row>
    <row r="421" spans="1:2" ht="13">
      <c r="A421" s="10"/>
      <c r="B421" s="10"/>
    </row>
    <row r="422" spans="1:2" ht="13">
      <c r="A422" s="10"/>
      <c r="B422" s="10"/>
    </row>
    <row r="423" spans="1:2" ht="13">
      <c r="A423" s="10"/>
      <c r="B423" s="10"/>
    </row>
    <row r="424" spans="1:2" ht="13">
      <c r="A424" s="10"/>
      <c r="B424" s="10"/>
    </row>
    <row r="425" spans="1:2" ht="13">
      <c r="A425" s="10"/>
      <c r="B425" s="10"/>
    </row>
    <row r="426" spans="1:2" ht="13">
      <c r="A426" s="10"/>
      <c r="B426" s="10"/>
    </row>
    <row r="427" spans="1:2" ht="13">
      <c r="A427" s="10"/>
      <c r="B427" s="10"/>
    </row>
    <row r="428" spans="1:2" ht="13">
      <c r="A428" s="10"/>
      <c r="B428" s="10"/>
    </row>
    <row r="429" spans="1:2" ht="13">
      <c r="A429" s="10"/>
      <c r="B429" s="10"/>
    </row>
    <row r="430" spans="1:2" ht="13">
      <c r="A430" s="10"/>
      <c r="B430" s="10"/>
    </row>
    <row r="431" spans="1:2" ht="13">
      <c r="A431" s="10"/>
      <c r="B431" s="10"/>
    </row>
    <row r="432" spans="1:2" ht="13">
      <c r="A432" s="10"/>
      <c r="B432" s="10"/>
    </row>
    <row r="433" spans="1:2" ht="13">
      <c r="A433" s="10"/>
      <c r="B433" s="10"/>
    </row>
    <row r="434" spans="1:2" ht="13">
      <c r="A434" s="10"/>
      <c r="B434" s="10"/>
    </row>
    <row r="435" spans="1:2" ht="13">
      <c r="A435" s="10"/>
      <c r="B435" s="10"/>
    </row>
    <row r="436" spans="1:2" ht="13">
      <c r="A436" s="10"/>
      <c r="B436" s="10"/>
    </row>
    <row r="437" spans="1:2" ht="13">
      <c r="A437" s="10"/>
      <c r="B437" s="10"/>
    </row>
    <row r="438" spans="1:2" ht="13">
      <c r="A438" s="10"/>
      <c r="B438" s="10"/>
    </row>
    <row r="439" spans="1:2" ht="13">
      <c r="A439" s="10"/>
      <c r="B439" s="10"/>
    </row>
    <row r="440" spans="1:2" ht="13">
      <c r="A440" s="10"/>
      <c r="B440" s="10"/>
    </row>
    <row r="441" spans="1:2" ht="13">
      <c r="A441" s="10"/>
      <c r="B441" s="10"/>
    </row>
    <row r="442" spans="1:2" ht="13">
      <c r="A442" s="10"/>
      <c r="B442" s="10"/>
    </row>
    <row r="443" spans="1:2" ht="13">
      <c r="A443" s="10"/>
      <c r="B443" s="10"/>
    </row>
    <row r="444" spans="1:2" ht="13">
      <c r="A444" s="10"/>
      <c r="B444" s="10"/>
    </row>
    <row r="445" spans="1:2" ht="13">
      <c r="A445" s="10"/>
      <c r="B445" s="10"/>
    </row>
    <row r="446" spans="1:2" ht="13">
      <c r="A446" s="10"/>
      <c r="B446" s="10"/>
    </row>
    <row r="447" spans="1:2" ht="13">
      <c r="A447" s="10"/>
      <c r="B447" s="10"/>
    </row>
    <row r="448" spans="1:2" ht="13">
      <c r="A448" s="10"/>
      <c r="B448" s="10"/>
    </row>
    <row r="449" spans="1:2" ht="13">
      <c r="A449" s="10"/>
      <c r="B449" s="10"/>
    </row>
    <row r="450" spans="1:2" ht="13">
      <c r="A450" s="10"/>
      <c r="B450" s="10"/>
    </row>
    <row r="451" spans="1:2" ht="13">
      <c r="A451" s="10"/>
      <c r="B451" s="10"/>
    </row>
    <row r="452" spans="1:2" ht="13">
      <c r="A452" s="10"/>
      <c r="B452" s="10"/>
    </row>
    <row r="453" spans="1:2" ht="13">
      <c r="A453" s="10"/>
      <c r="B453" s="10"/>
    </row>
    <row r="454" spans="1:2" ht="13">
      <c r="A454" s="10"/>
      <c r="B454" s="10"/>
    </row>
    <row r="455" spans="1:2" ht="13">
      <c r="A455" s="10"/>
      <c r="B455" s="10"/>
    </row>
    <row r="456" spans="1:2" ht="13">
      <c r="A456" s="10"/>
      <c r="B456" s="10"/>
    </row>
    <row r="457" spans="1:2" ht="13">
      <c r="A457" s="10"/>
      <c r="B457" s="10"/>
    </row>
    <row r="458" spans="1:2" ht="13">
      <c r="A458" s="10"/>
      <c r="B458" s="10"/>
    </row>
    <row r="459" spans="1:2" ht="13">
      <c r="A459" s="10"/>
      <c r="B459" s="10"/>
    </row>
    <row r="460" spans="1:2" ht="13">
      <c r="A460" s="10"/>
      <c r="B460" s="10"/>
    </row>
    <row r="461" spans="1:2" ht="13">
      <c r="A461" s="10"/>
      <c r="B461" s="10"/>
    </row>
    <row r="462" spans="1:2" ht="13">
      <c r="A462" s="10"/>
      <c r="B462" s="10"/>
    </row>
    <row r="463" spans="1:2" ht="13">
      <c r="A463" s="10"/>
      <c r="B463" s="10"/>
    </row>
    <row r="464" spans="1:2" ht="13">
      <c r="A464" s="10"/>
      <c r="B464" s="10"/>
    </row>
    <row r="465" spans="1:2" ht="13">
      <c r="A465" s="10"/>
      <c r="B465" s="10"/>
    </row>
    <row r="466" spans="1:2" ht="13">
      <c r="A466" s="10"/>
      <c r="B466" s="10"/>
    </row>
    <row r="467" spans="1:2" ht="13">
      <c r="A467" s="10"/>
      <c r="B467" s="10"/>
    </row>
    <row r="468" spans="1:2" ht="13">
      <c r="A468" s="10"/>
      <c r="B468" s="10"/>
    </row>
    <row r="469" spans="1:2" ht="13">
      <c r="A469" s="10"/>
      <c r="B469" s="10"/>
    </row>
    <row r="470" spans="1:2" ht="13">
      <c r="A470" s="10"/>
      <c r="B470" s="10"/>
    </row>
    <row r="471" spans="1:2" ht="13">
      <c r="A471" s="10"/>
      <c r="B471" s="10"/>
    </row>
    <row r="472" spans="1:2" ht="13">
      <c r="A472" s="10"/>
      <c r="B472" s="10"/>
    </row>
    <row r="473" spans="1:2" ht="13">
      <c r="A473" s="10"/>
      <c r="B473" s="10"/>
    </row>
    <row r="474" spans="1:2" ht="13">
      <c r="A474" s="10"/>
      <c r="B474" s="10"/>
    </row>
    <row r="475" spans="1:2" ht="13">
      <c r="A475" s="10"/>
      <c r="B475" s="10"/>
    </row>
    <row r="476" spans="1:2" ht="13">
      <c r="A476" s="10"/>
      <c r="B476" s="10"/>
    </row>
    <row r="477" spans="1:2" ht="13">
      <c r="A477" s="10"/>
      <c r="B477" s="10"/>
    </row>
    <row r="478" spans="1:2" ht="13">
      <c r="A478" s="10"/>
      <c r="B478" s="10"/>
    </row>
    <row r="479" spans="1:2" ht="13">
      <c r="A479" s="10"/>
      <c r="B479" s="10"/>
    </row>
    <row r="480" spans="1:2" ht="13">
      <c r="A480" s="10"/>
      <c r="B480" s="10"/>
    </row>
    <row r="481" spans="1:2" ht="13">
      <c r="A481" s="10"/>
      <c r="B481" s="10"/>
    </row>
    <row r="482" spans="1:2" ht="13">
      <c r="A482" s="10"/>
      <c r="B482" s="10"/>
    </row>
    <row r="483" spans="1:2" ht="13">
      <c r="A483" s="10"/>
      <c r="B483" s="10"/>
    </row>
    <row r="484" spans="1:2" ht="13">
      <c r="A484" s="10"/>
      <c r="B484" s="10"/>
    </row>
    <row r="485" spans="1:2" ht="13">
      <c r="A485" s="10"/>
      <c r="B485" s="10"/>
    </row>
    <row r="486" spans="1:2" ht="13">
      <c r="A486" s="10"/>
      <c r="B486" s="10"/>
    </row>
    <row r="487" spans="1:2" ht="13">
      <c r="A487" s="10"/>
      <c r="B487" s="10"/>
    </row>
    <row r="488" spans="1:2" ht="13">
      <c r="A488" s="10"/>
      <c r="B488" s="10"/>
    </row>
    <row r="489" spans="1:2" ht="13">
      <c r="A489" s="10"/>
      <c r="B489" s="10"/>
    </row>
    <row r="490" spans="1:2" ht="13">
      <c r="A490" s="10"/>
      <c r="B490" s="10"/>
    </row>
    <row r="491" spans="1:2" ht="13">
      <c r="A491" s="10"/>
      <c r="B491" s="10"/>
    </row>
    <row r="492" spans="1:2" ht="13">
      <c r="A492" s="10"/>
      <c r="B492" s="10"/>
    </row>
    <row r="493" spans="1:2" ht="13">
      <c r="A493" s="10"/>
      <c r="B493" s="10"/>
    </row>
    <row r="494" spans="1:2" ht="13">
      <c r="A494" s="10"/>
      <c r="B494" s="10"/>
    </row>
    <row r="495" spans="1:2" ht="13">
      <c r="A495" s="10"/>
      <c r="B495" s="10"/>
    </row>
    <row r="496" spans="1:2" ht="13">
      <c r="A496" s="10"/>
      <c r="B496" s="10"/>
    </row>
    <row r="497" spans="1:2" ht="13">
      <c r="A497" s="10"/>
      <c r="B497" s="10"/>
    </row>
    <row r="498" spans="1:2" ht="13">
      <c r="A498" s="10"/>
      <c r="B498" s="10"/>
    </row>
    <row r="499" spans="1:2" ht="13">
      <c r="A499" s="10"/>
      <c r="B499" s="10"/>
    </row>
    <row r="500" spans="1:2" ht="13">
      <c r="A500" s="10"/>
      <c r="B500" s="10"/>
    </row>
    <row r="501" spans="1:2" ht="13">
      <c r="A501" s="10"/>
      <c r="B501" s="10"/>
    </row>
    <row r="502" spans="1:2" ht="13">
      <c r="A502" s="10"/>
      <c r="B502" s="10"/>
    </row>
    <row r="503" spans="1:2" ht="13">
      <c r="A503" s="10"/>
      <c r="B503" s="10"/>
    </row>
    <row r="504" spans="1:2" ht="13">
      <c r="A504" s="10"/>
      <c r="B504" s="10"/>
    </row>
    <row r="505" spans="1:2" ht="13">
      <c r="A505" s="10"/>
      <c r="B505" s="10"/>
    </row>
    <row r="506" spans="1:2" ht="13">
      <c r="A506" s="10"/>
      <c r="B506" s="10"/>
    </row>
    <row r="507" spans="1:2" ht="13">
      <c r="A507" s="10"/>
      <c r="B507" s="10"/>
    </row>
    <row r="508" spans="1:2" ht="13">
      <c r="A508" s="10"/>
      <c r="B508" s="10"/>
    </row>
    <row r="509" spans="1:2" ht="13">
      <c r="A509" s="10"/>
      <c r="B509" s="10"/>
    </row>
    <row r="510" spans="1:2" ht="13">
      <c r="A510" s="10"/>
      <c r="B510" s="10"/>
    </row>
    <row r="511" spans="1:2" ht="13">
      <c r="A511" s="10"/>
      <c r="B511" s="10"/>
    </row>
    <row r="512" spans="1:2" ht="13">
      <c r="A512" s="10"/>
      <c r="B512" s="10"/>
    </row>
    <row r="513" spans="1:2" ht="13">
      <c r="A513" s="10"/>
      <c r="B513" s="10"/>
    </row>
    <row r="514" spans="1:2" ht="13">
      <c r="A514" s="10"/>
      <c r="B514" s="10"/>
    </row>
    <row r="515" spans="1:2" ht="13">
      <c r="A515" s="10"/>
      <c r="B515" s="10"/>
    </row>
    <row r="516" spans="1:2" ht="13">
      <c r="A516" s="10"/>
      <c r="B516" s="10"/>
    </row>
    <row r="517" spans="1:2" ht="13">
      <c r="A517" s="10"/>
      <c r="B517" s="10"/>
    </row>
    <row r="518" spans="1:2" ht="13">
      <c r="A518" s="10"/>
      <c r="B518" s="10"/>
    </row>
    <row r="519" spans="1:2" ht="13">
      <c r="A519" s="10"/>
      <c r="B519" s="10"/>
    </row>
    <row r="520" spans="1:2" ht="13">
      <c r="A520" s="10"/>
      <c r="B520" s="10"/>
    </row>
    <row r="521" spans="1:2" ht="13">
      <c r="A521" s="10"/>
      <c r="B521" s="10"/>
    </row>
    <row r="522" spans="1:2" ht="13">
      <c r="A522" s="10"/>
      <c r="B522" s="10"/>
    </row>
    <row r="523" spans="1:2" ht="13">
      <c r="A523" s="10"/>
      <c r="B523" s="10"/>
    </row>
    <row r="524" spans="1:2" ht="13">
      <c r="A524" s="10"/>
      <c r="B524" s="10"/>
    </row>
    <row r="525" spans="1:2" ht="13">
      <c r="A525" s="10"/>
      <c r="B525" s="10"/>
    </row>
    <row r="526" spans="1:2" ht="13">
      <c r="A526" s="10"/>
      <c r="B526" s="10"/>
    </row>
    <row r="527" spans="1:2" ht="13">
      <c r="A527" s="10"/>
      <c r="B527" s="10"/>
    </row>
    <row r="528" spans="1:2" ht="13">
      <c r="A528" s="10"/>
      <c r="B528" s="10"/>
    </row>
    <row r="529" spans="1:2" ht="13">
      <c r="A529" s="10"/>
      <c r="B529" s="10"/>
    </row>
    <row r="530" spans="1:2" ht="13">
      <c r="A530" s="10"/>
      <c r="B530" s="10"/>
    </row>
    <row r="531" spans="1:2" ht="13">
      <c r="A531" s="10"/>
      <c r="B531" s="10"/>
    </row>
    <row r="532" spans="1:2" ht="13">
      <c r="A532" s="10"/>
      <c r="B532" s="10"/>
    </row>
    <row r="533" spans="1:2" ht="13">
      <c r="A533" s="10"/>
      <c r="B533" s="10"/>
    </row>
    <row r="534" spans="1:2" ht="13">
      <c r="A534" s="10"/>
      <c r="B534" s="10"/>
    </row>
    <row r="535" spans="1:2" ht="13">
      <c r="A535" s="10"/>
      <c r="B535" s="10"/>
    </row>
    <row r="536" spans="1:2" ht="13">
      <c r="A536" s="10"/>
      <c r="B536" s="10"/>
    </row>
    <row r="537" spans="1:2" ht="13">
      <c r="A537" s="10"/>
      <c r="B537" s="10"/>
    </row>
    <row r="538" spans="1:2" ht="13">
      <c r="A538" s="10"/>
      <c r="B538" s="10"/>
    </row>
    <row r="539" spans="1:2" ht="13">
      <c r="A539" s="10"/>
      <c r="B539" s="10"/>
    </row>
    <row r="540" spans="1:2" ht="13">
      <c r="A540" s="10"/>
      <c r="B540" s="10"/>
    </row>
    <row r="541" spans="1:2" ht="13">
      <c r="A541" s="10"/>
      <c r="B541" s="10"/>
    </row>
    <row r="542" spans="1:2" ht="13">
      <c r="A542" s="10"/>
      <c r="B542" s="10"/>
    </row>
    <row r="543" spans="1:2" ht="13">
      <c r="A543" s="10"/>
      <c r="B543" s="10"/>
    </row>
    <row r="544" spans="1:2" ht="13">
      <c r="A544" s="10"/>
      <c r="B544" s="10"/>
    </row>
    <row r="545" spans="1:2" ht="13">
      <c r="A545" s="10"/>
      <c r="B545" s="10"/>
    </row>
    <row r="546" spans="1:2" ht="13">
      <c r="A546" s="10"/>
      <c r="B546" s="10"/>
    </row>
    <row r="547" spans="1:2" ht="13">
      <c r="A547" s="10"/>
      <c r="B547" s="10"/>
    </row>
    <row r="548" spans="1:2" ht="13">
      <c r="A548" s="10"/>
      <c r="B548" s="10"/>
    </row>
    <row r="549" spans="1:2" ht="13">
      <c r="A549" s="10"/>
      <c r="B549" s="10"/>
    </row>
    <row r="550" spans="1:2" ht="13">
      <c r="A550" s="10"/>
      <c r="B550" s="10"/>
    </row>
    <row r="551" spans="1:2" ht="13">
      <c r="A551" s="10"/>
      <c r="B551" s="10"/>
    </row>
    <row r="552" spans="1:2" ht="13">
      <c r="A552" s="10"/>
      <c r="B552" s="10"/>
    </row>
    <row r="553" spans="1:2" ht="13">
      <c r="A553" s="10"/>
      <c r="B553" s="10"/>
    </row>
    <row r="554" spans="1:2" ht="13">
      <c r="A554" s="10"/>
      <c r="B554" s="10"/>
    </row>
    <row r="555" spans="1:2" ht="13">
      <c r="A555" s="10"/>
      <c r="B555" s="10"/>
    </row>
    <row r="556" spans="1:2" ht="13">
      <c r="A556" s="10"/>
      <c r="B556" s="10"/>
    </row>
    <row r="557" spans="1:2" ht="13">
      <c r="A557" s="10"/>
      <c r="B557" s="10"/>
    </row>
    <row r="558" spans="1:2" ht="13">
      <c r="A558" s="10"/>
      <c r="B558" s="10"/>
    </row>
    <row r="559" spans="1:2" ht="13">
      <c r="A559" s="10"/>
      <c r="B559" s="10"/>
    </row>
    <row r="560" spans="1:2" ht="13">
      <c r="A560" s="10"/>
      <c r="B560" s="10"/>
    </row>
    <row r="561" spans="1:2" ht="13">
      <c r="A561" s="10"/>
      <c r="B561" s="10"/>
    </row>
    <row r="562" spans="1:2" ht="13">
      <c r="A562" s="10"/>
      <c r="B562" s="10"/>
    </row>
    <row r="563" spans="1:2" ht="13">
      <c r="A563" s="10"/>
      <c r="B563" s="10"/>
    </row>
    <row r="564" spans="1:2" ht="13">
      <c r="A564" s="10"/>
      <c r="B564" s="10"/>
    </row>
    <row r="565" spans="1:2" ht="13">
      <c r="A565" s="10"/>
      <c r="B565" s="10"/>
    </row>
    <row r="566" spans="1:2" ht="13">
      <c r="A566" s="10"/>
      <c r="B566" s="10"/>
    </row>
    <row r="567" spans="1:2" ht="13">
      <c r="A567" s="10"/>
      <c r="B567" s="10"/>
    </row>
    <row r="568" spans="1:2" ht="13">
      <c r="A568" s="10"/>
      <c r="B568" s="10"/>
    </row>
    <row r="569" spans="1:2" ht="13">
      <c r="A569" s="10"/>
      <c r="B569" s="10"/>
    </row>
    <row r="570" spans="1:2" ht="13">
      <c r="A570" s="10"/>
      <c r="B570" s="10"/>
    </row>
    <row r="571" spans="1:2" ht="13">
      <c r="A571" s="10"/>
      <c r="B571" s="10"/>
    </row>
    <row r="572" spans="1:2" ht="13">
      <c r="A572" s="10"/>
      <c r="B572" s="10"/>
    </row>
    <row r="573" spans="1:2" ht="13">
      <c r="A573" s="10"/>
      <c r="B573" s="10"/>
    </row>
    <row r="574" spans="1:2" ht="13">
      <c r="A574" s="10"/>
      <c r="B574" s="10"/>
    </row>
    <row r="575" spans="1:2" ht="13">
      <c r="A575" s="10"/>
      <c r="B575" s="10"/>
    </row>
    <row r="576" spans="1:2" ht="13">
      <c r="A576" s="10"/>
      <c r="B576" s="10"/>
    </row>
    <row r="577" spans="1:2" ht="13">
      <c r="A577" s="10"/>
      <c r="B577" s="10"/>
    </row>
    <row r="578" spans="1:2" ht="13">
      <c r="A578" s="10"/>
      <c r="B578" s="10"/>
    </row>
    <row r="579" spans="1:2" ht="13">
      <c r="A579" s="10"/>
      <c r="B579" s="10"/>
    </row>
    <row r="580" spans="1:2" ht="13">
      <c r="A580" s="10"/>
      <c r="B580" s="10"/>
    </row>
    <row r="581" spans="1:2" ht="13">
      <c r="A581" s="10"/>
      <c r="B581" s="10"/>
    </row>
    <row r="582" spans="1:2" ht="13">
      <c r="A582" s="10"/>
      <c r="B582" s="10"/>
    </row>
    <row r="583" spans="1:2" ht="13">
      <c r="A583" s="10"/>
      <c r="B583" s="10"/>
    </row>
    <row r="584" spans="1:2" ht="13">
      <c r="A584" s="10"/>
      <c r="B584" s="10"/>
    </row>
    <row r="585" spans="1:2" ht="13">
      <c r="A585" s="10"/>
      <c r="B585" s="10"/>
    </row>
    <row r="586" spans="1:2" ht="13">
      <c r="A586" s="10"/>
      <c r="B586" s="10"/>
    </row>
    <row r="587" spans="1:2" ht="13">
      <c r="A587" s="10"/>
      <c r="B587" s="10"/>
    </row>
    <row r="588" spans="1:2" ht="13">
      <c r="A588" s="10"/>
      <c r="B588" s="10"/>
    </row>
    <row r="589" spans="1:2" ht="13">
      <c r="A589" s="10"/>
      <c r="B589" s="10"/>
    </row>
    <row r="590" spans="1:2" ht="13">
      <c r="A590" s="10"/>
      <c r="B590" s="10"/>
    </row>
    <row r="591" spans="1:2" ht="13">
      <c r="A591" s="10"/>
      <c r="B591" s="10"/>
    </row>
    <row r="592" spans="1:2" ht="13">
      <c r="A592" s="10"/>
      <c r="B592" s="10"/>
    </row>
    <row r="593" spans="1:2" ht="13">
      <c r="A593" s="10"/>
      <c r="B593" s="10"/>
    </row>
    <row r="594" spans="1:2" ht="13">
      <c r="A594" s="10"/>
      <c r="B594" s="10"/>
    </row>
    <row r="595" spans="1:2" ht="13">
      <c r="A595" s="10"/>
      <c r="B595" s="10"/>
    </row>
    <row r="596" spans="1:2" ht="13">
      <c r="A596" s="10"/>
      <c r="B596" s="10"/>
    </row>
    <row r="597" spans="1:2" ht="13">
      <c r="A597" s="10"/>
      <c r="B597" s="10"/>
    </row>
    <row r="598" spans="1:2" ht="13">
      <c r="A598" s="10"/>
      <c r="B598" s="10"/>
    </row>
    <row r="599" spans="1:2" ht="13">
      <c r="A599" s="10"/>
      <c r="B599" s="10"/>
    </row>
    <row r="600" spans="1:2" ht="13">
      <c r="A600" s="10"/>
      <c r="B600" s="10"/>
    </row>
    <row r="601" spans="1:2" ht="13">
      <c r="A601" s="10"/>
      <c r="B601" s="10"/>
    </row>
    <row r="602" spans="1:2" ht="13">
      <c r="A602" s="10"/>
      <c r="B602" s="10"/>
    </row>
    <row r="603" spans="1:2" ht="13">
      <c r="A603" s="10"/>
      <c r="B603" s="10"/>
    </row>
    <row r="604" spans="1:2" ht="13">
      <c r="A604" s="10"/>
      <c r="B604" s="10"/>
    </row>
    <row r="605" spans="1:2" ht="13">
      <c r="A605" s="10"/>
      <c r="B605" s="10"/>
    </row>
    <row r="606" spans="1:2" ht="13">
      <c r="A606" s="10"/>
      <c r="B606" s="10"/>
    </row>
    <row r="607" spans="1:2" ht="13">
      <c r="A607" s="10"/>
      <c r="B607" s="10"/>
    </row>
    <row r="608" spans="1:2" ht="13">
      <c r="A608" s="10"/>
      <c r="B608" s="10"/>
    </row>
    <row r="609" spans="1:2" ht="13">
      <c r="A609" s="10"/>
      <c r="B609" s="10"/>
    </row>
    <row r="610" spans="1:2" ht="13">
      <c r="A610" s="10"/>
      <c r="B610" s="10"/>
    </row>
    <row r="611" spans="1:2" ht="13">
      <c r="A611" s="10"/>
      <c r="B611" s="10"/>
    </row>
    <row r="612" spans="1:2" ht="13">
      <c r="A612" s="10"/>
      <c r="B612" s="10"/>
    </row>
    <row r="613" spans="1:2" ht="13">
      <c r="A613" s="10"/>
      <c r="B613" s="10"/>
    </row>
    <row r="614" spans="1:2" ht="13">
      <c r="A614" s="10"/>
      <c r="B614" s="10"/>
    </row>
    <row r="615" spans="1:2" ht="13">
      <c r="A615" s="10"/>
      <c r="B615" s="10"/>
    </row>
    <row r="616" spans="1:2" ht="13">
      <c r="A616" s="10"/>
      <c r="B616" s="10"/>
    </row>
    <row r="617" spans="1:2" ht="13">
      <c r="A617" s="10"/>
      <c r="B617" s="10"/>
    </row>
    <row r="618" spans="1:2" ht="13">
      <c r="A618" s="10"/>
      <c r="B618" s="10"/>
    </row>
    <row r="619" spans="1:2" ht="13">
      <c r="A619" s="10"/>
      <c r="B619" s="10"/>
    </row>
    <row r="620" spans="1:2" ht="13">
      <c r="A620" s="10"/>
      <c r="B620" s="10"/>
    </row>
    <row r="621" spans="1:2" ht="13">
      <c r="A621" s="10"/>
      <c r="B621" s="10"/>
    </row>
    <row r="622" spans="1:2" ht="13">
      <c r="A622" s="10"/>
      <c r="B622" s="10"/>
    </row>
    <row r="623" spans="1:2" ht="13">
      <c r="A623" s="10"/>
      <c r="B623" s="10"/>
    </row>
    <row r="624" spans="1:2" ht="13">
      <c r="A624" s="10"/>
      <c r="B624" s="10"/>
    </row>
    <row r="625" spans="1:2" ht="13">
      <c r="A625" s="10"/>
      <c r="B625" s="10"/>
    </row>
    <row r="626" spans="1:2" ht="13">
      <c r="A626" s="10"/>
      <c r="B626" s="10"/>
    </row>
    <row r="627" spans="1:2" ht="13">
      <c r="A627" s="10"/>
      <c r="B627" s="10"/>
    </row>
    <row r="628" spans="1:2" ht="13">
      <c r="A628" s="10"/>
      <c r="B628" s="10"/>
    </row>
    <row r="629" spans="1:2" ht="13">
      <c r="A629" s="10"/>
      <c r="B629" s="10"/>
    </row>
    <row r="630" spans="1:2" ht="13">
      <c r="A630" s="10"/>
      <c r="B630" s="10"/>
    </row>
    <row r="631" spans="1:2" ht="13">
      <c r="A631" s="10"/>
      <c r="B631" s="10"/>
    </row>
    <row r="632" spans="1:2" ht="13">
      <c r="A632" s="10"/>
      <c r="B632" s="10"/>
    </row>
    <row r="633" spans="1:2" ht="13">
      <c r="A633" s="10"/>
      <c r="B633" s="10"/>
    </row>
    <row r="634" spans="1:2" ht="13">
      <c r="A634" s="10"/>
      <c r="B634" s="10"/>
    </row>
    <row r="635" spans="1:2" ht="13">
      <c r="A635" s="10"/>
      <c r="B635" s="10"/>
    </row>
    <row r="636" spans="1:2" ht="13">
      <c r="A636" s="10"/>
      <c r="B636" s="10"/>
    </row>
    <row r="637" spans="1:2" ht="13">
      <c r="A637" s="10"/>
      <c r="B637" s="10"/>
    </row>
    <row r="638" spans="1:2" ht="13">
      <c r="A638" s="10"/>
      <c r="B638" s="10"/>
    </row>
    <row r="639" spans="1:2" ht="13">
      <c r="A639" s="10"/>
      <c r="B639" s="10"/>
    </row>
    <row r="640" spans="1:2" ht="13">
      <c r="A640" s="10"/>
      <c r="B640" s="10"/>
    </row>
    <row r="641" spans="1:2" ht="13">
      <c r="A641" s="10"/>
      <c r="B641" s="10"/>
    </row>
    <row r="642" spans="1:2" ht="13">
      <c r="A642" s="10"/>
      <c r="B642" s="10"/>
    </row>
    <row r="643" spans="1:2" ht="13">
      <c r="A643" s="10"/>
      <c r="B643" s="10"/>
    </row>
    <row r="644" spans="1:2" ht="13">
      <c r="A644" s="10"/>
      <c r="B644" s="10"/>
    </row>
    <row r="645" spans="1:2" ht="13">
      <c r="A645" s="10"/>
      <c r="B645" s="10"/>
    </row>
    <row r="646" spans="1:2" ht="13">
      <c r="A646" s="10"/>
      <c r="B646" s="10"/>
    </row>
    <row r="647" spans="1:2" ht="13">
      <c r="A647" s="10"/>
      <c r="B647" s="10"/>
    </row>
    <row r="648" spans="1:2" ht="13">
      <c r="A648" s="10"/>
      <c r="B648" s="10"/>
    </row>
    <row r="649" spans="1:2" ht="13">
      <c r="A649" s="10"/>
      <c r="B649" s="10"/>
    </row>
    <row r="650" spans="1:2" ht="13">
      <c r="A650" s="10"/>
      <c r="B650" s="10"/>
    </row>
    <row r="651" spans="1:2" ht="13">
      <c r="A651" s="10"/>
      <c r="B651" s="10"/>
    </row>
    <row r="652" spans="1:2" ht="13">
      <c r="A652" s="10"/>
      <c r="B652" s="10"/>
    </row>
    <row r="653" spans="1:2" ht="13">
      <c r="A653" s="10"/>
      <c r="B653" s="10"/>
    </row>
    <row r="654" spans="1:2" ht="13">
      <c r="A654" s="10"/>
      <c r="B654" s="10"/>
    </row>
    <row r="655" spans="1:2" ht="13">
      <c r="A655" s="10"/>
      <c r="B655" s="10"/>
    </row>
    <row r="656" spans="1:2" ht="13">
      <c r="A656" s="10"/>
      <c r="B656" s="10"/>
    </row>
    <row r="657" spans="1:2" ht="13">
      <c r="A657" s="10"/>
      <c r="B657" s="10"/>
    </row>
    <row r="658" spans="1:2" ht="13">
      <c r="A658" s="10"/>
      <c r="B658" s="10"/>
    </row>
    <row r="659" spans="1:2" ht="13">
      <c r="A659" s="10"/>
      <c r="B659" s="10"/>
    </row>
    <row r="660" spans="1:2" ht="13">
      <c r="A660" s="10"/>
      <c r="B660" s="10"/>
    </row>
    <row r="661" spans="1:2" ht="13">
      <c r="A661" s="10"/>
      <c r="B661" s="10"/>
    </row>
    <row r="662" spans="1:2" ht="13">
      <c r="A662" s="10"/>
      <c r="B662" s="10"/>
    </row>
    <row r="663" spans="1:2" ht="13">
      <c r="A663" s="10"/>
      <c r="B663" s="10"/>
    </row>
    <row r="664" spans="1:2" ht="13">
      <c r="A664" s="10"/>
      <c r="B664" s="10"/>
    </row>
    <row r="665" spans="1:2" ht="13">
      <c r="A665" s="10"/>
      <c r="B665" s="10"/>
    </row>
    <row r="666" spans="1:2" ht="13">
      <c r="A666" s="10"/>
      <c r="B666" s="10"/>
    </row>
    <row r="667" spans="1:2" ht="13">
      <c r="A667" s="10"/>
      <c r="B667" s="10"/>
    </row>
    <row r="668" spans="1:2" ht="13">
      <c r="A668" s="10"/>
      <c r="B668" s="10"/>
    </row>
    <row r="669" spans="1:2" ht="13">
      <c r="A669" s="10"/>
      <c r="B669" s="10"/>
    </row>
    <row r="670" spans="1:2" ht="13">
      <c r="A670" s="10"/>
      <c r="B670" s="10"/>
    </row>
    <row r="671" spans="1:2" ht="13">
      <c r="A671" s="10"/>
      <c r="B671" s="10"/>
    </row>
    <row r="672" spans="1:2" ht="13">
      <c r="A672" s="10"/>
      <c r="B672" s="10"/>
    </row>
    <row r="673" spans="1:2" ht="13">
      <c r="A673" s="10"/>
      <c r="B673" s="10"/>
    </row>
    <row r="674" spans="1:2" ht="13">
      <c r="A674" s="10"/>
      <c r="B674" s="10"/>
    </row>
    <row r="675" spans="1:2" ht="13">
      <c r="A675" s="10"/>
      <c r="B675" s="10"/>
    </row>
    <row r="676" spans="1:2" ht="13">
      <c r="A676" s="10"/>
      <c r="B676" s="10"/>
    </row>
    <row r="677" spans="1:2" ht="13">
      <c r="A677" s="10"/>
      <c r="B677" s="10"/>
    </row>
    <row r="678" spans="1:2" ht="13">
      <c r="A678" s="10"/>
      <c r="B678" s="10"/>
    </row>
    <row r="679" spans="1:2" ht="13">
      <c r="A679" s="10"/>
      <c r="B679" s="10"/>
    </row>
    <row r="680" spans="1:2" ht="13">
      <c r="A680" s="10"/>
      <c r="B680" s="10"/>
    </row>
    <row r="681" spans="1:2" ht="13">
      <c r="A681" s="10"/>
      <c r="B681" s="10"/>
    </row>
    <row r="682" spans="1:2" ht="13">
      <c r="A682" s="10"/>
      <c r="B682" s="10"/>
    </row>
    <row r="683" spans="1:2" ht="13">
      <c r="A683" s="10"/>
      <c r="B683" s="10"/>
    </row>
    <row r="684" spans="1:2" ht="13">
      <c r="A684" s="10"/>
      <c r="B684" s="10"/>
    </row>
    <row r="685" spans="1:2" ht="13">
      <c r="A685" s="10"/>
      <c r="B685" s="10"/>
    </row>
    <row r="686" spans="1:2" ht="13">
      <c r="A686" s="10"/>
      <c r="B686" s="10"/>
    </row>
    <row r="687" spans="1:2" ht="13">
      <c r="A687" s="10"/>
      <c r="B687" s="10"/>
    </row>
    <row r="688" spans="1:2" ht="13">
      <c r="A688" s="10"/>
      <c r="B688" s="10"/>
    </row>
    <row r="689" spans="1:2" ht="13">
      <c r="A689" s="10"/>
      <c r="B689" s="10"/>
    </row>
    <row r="690" spans="1:2" ht="13">
      <c r="A690" s="10"/>
      <c r="B690" s="10"/>
    </row>
    <row r="691" spans="1:2" ht="13">
      <c r="A691" s="10"/>
      <c r="B691" s="10"/>
    </row>
    <row r="692" spans="1:2" ht="13">
      <c r="A692" s="10"/>
      <c r="B692" s="10"/>
    </row>
    <row r="693" spans="1:2" ht="13">
      <c r="A693" s="10"/>
      <c r="B693" s="10"/>
    </row>
    <row r="694" spans="1:2" ht="13">
      <c r="A694" s="10"/>
      <c r="B694" s="10"/>
    </row>
    <row r="695" spans="1:2" ht="13">
      <c r="A695" s="10"/>
      <c r="B695" s="10"/>
    </row>
    <row r="696" spans="1:2" ht="13">
      <c r="A696" s="10"/>
      <c r="B696" s="10"/>
    </row>
    <row r="697" spans="1:2" ht="13">
      <c r="A697" s="10"/>
      <c r="B697" s="10"/>
    </row>
    <row r="698" spans="1:2" ht="13">
      <c r="A698" s="10"/>
      <c r="B698" s="10"/>
    </row>
    <row r="699" spans="1:2" ht="13">
      <c r="A699" s="10"/>
      <c r="B699" s="10"/>
    </row>
    <row r="700" spans="1:2" ht="13">
      <c r="A700" s="10"/>
      <c r="B700" s="10"/>
    </row>
    <row r="701" spans="1:2" ht="13">
      <c r="A701" s="10"/>
      <c r="B701" s="10"/>
    </row>
    <row r="702" spans="1:2" ht="13">
      <c r="A702" s="10"/>
      <c r="B702" s="10"/>
    </row>
    <row r="703" spans="1:2" ht="13">
      <c r="A703" s="10"/>
      <c r="B703" s="10"/>
    </row>
    <row r="704" spans="1:2" ht="13">
      <c r="A704" s="10"/>
      <c r="B704" s="10"/>
    </row>
    <row r="705" spans="1:2" ht="13">
      <c r="A705" s="10"/>
      <c r="B705" s="10"/>
    </row>
    <row r="706" spans="1:2" ht="13">
      <c r="A706" s="10"/>
      <c r="B706" s="10"/>
    </row>
    <row r="707" spans="1:2" ht="13">
      <c r="A707" s="10"/>
      <c r="B707" s="10"/>
    </row>
    <row r="708" spans="1:2" ht="13">
      <c r="A708" s="10"/>
      <c r="B708" s="10"/>
    </row>
    <row r="709" spans="1:2" ht="13">
      <c r="A709" s="10"/>
      <c r="B709" s="10"/>
    </row>
    <row r="710" spans="1:2" ht="13">
      <c r="A710" s="10"/>
      <c r="B710" s="10"/>
    </row>
    <row r="711" spans="1:2" ht="13">
      <c r="A711" s="10"/>
      <c r="B711" s="10"/>
    </row>
    <row r="712" spans="1:2" ht="13">
      <c r="A712" s="10"/>
      <c r="B712" s="10"/>
    </row>
    <row r="713" spans="1:2" ht="13">
      <c r="A713" s="10"/>
      <c r="B713" s="10"/>
    </row>
    <row r="714" spans="1:2" ht="13">
      <c r="A714" s="10"/>
      <c r="B714" s="10"/>
    </row>
    <row r="715" spans="1:2" ht="13">
      <c r="A715" s="10"/>
      <c r="B715" s="10"/>
    </row>
    <row r="716" spans="1:2" ht="13">
      <c r="A716" s="10"/>
      <c r="B716" s="10"/>
    </row>
    <row r="717" spans="1:2" ht="13">
      <c r="A717" s="10"/>
      <c r="B717" s="10"/>
    </row>
    <row r="718" spans="1:2" ht="13">
      <c r="A718" s="10"/>
      <c r="B718" s="10"/>
    </row>
    <row r="719" spans="1:2" ht="13">
      <c r="A719" s="10"/>
      <c r="B719" s="10"/>
    </row>
    <row r="720" spans="1:2" ht="13">
      <c r="A720" s="10"/>
      <c r="B720" s="10"/>
    </row>
    <row r="721" spans="1:2" ht="13">
      <c r="A721" s="10"/>
      <c r="B721" s="10"/>
    </row>
    <row r="722" spans="1:2" ht="13">
      <c r="A722" s="10"/>
      <c r="B722" s="10"/>
    </row>
    <row r="723" spans="1:2" ht="13">
      <c r="A723" s="10"/>
      <c r="B723" s="10"/>
    </row>
    <row r="724" spans="1:2" ht="13">
      <c r="A724" s="10"/>
      <c r="B724" s="10"/>
    </row>
    <row r="725" spans="1:2" ht="13">
      <c r="A725" s="10"/>
      <c r="B725" s="10"/>
    </row>
    <row r="726" spans="1:2" ht="13">
      <c r="A726" s="10"/>
      <c r="B726" s="10"/>
    </row>
    <row r="727" spans="1:2" ht="13">
      <c r="A727" s="10"/>
      <c r="B727" s="10"/>
    </row>
    <row r="728" spans="1:2" ht="13">
      <c r="A728" s="10"/>
      <c r="B728" s="10"/>
    </row>
    <row r="729" spans="1:2" ht="13">
      <c r="A729" s="10"/>
      <c r="B729" s="10"/>
    </row>
    <row r="730" spans="1:2" ht="13">
      <c r="A730" s="10"/>
      <c r="B730" s="10"/>
    </row>
    <row r="731" spans="1:2" ht="13">
      <c r="A731" s="10"/>
      <c r="B731" s="10"/>
    </row>
    <row r="732" spans="1:2" ht="13">
      <c r="A732" s="10"/>
      <c r="B732" s="10"/>
    </row>
    <row r="733" spans="1:2" ht="13">
      <c r="A733" s="10"/>
      <c r="B733" s="10"/>
    </row>
    <row r="734" spans="1:2" ht="13">
      <c r="A734" s="10"/>
      <c r="B734" s="10"/>
    </row>
    <row r="735" spans="1:2" ht="13">
      <c r="A735" s="10"/>
      <c r="B735" s="10"/>
    </row>
    <row r="736" spans="1:2" ht="13">
      <c r="A736" s="10"/>
      <c r="B736" s="10"/>
    </row>
    <row r="737" spans="1:2" ht="13">
      <c r="A737" s="10"/>
      <c r="B737" s="10"/>
    </row>
    <row r="738" spans="1:2" ht="13">
      <c r="A738" s="10"/>
      <c r="B738" s="10"/>
    </row>
    <row r="739" spans="1:2" ht="13">
      <c r="A739" s="10"/>
      <c r="B739" s="10"/>
    </row>
    <row r="740" spans="1:2" ht="13">
      <c r="A740" s="10"/>
      <c r="B740" s="10"/>
    </row>
    <row r="741" spans="1:2" ht="13">
      <c r="A741" s="10"/>
      <c r="B741" s="10"/>
    </row>
    <row r="742" spans="1:2" ht="13">
      <c r="A742" s="10"/>
      <c r="B742" s="10"/>
    </row>
    <row r="743" spans="1:2" ht="13">
      <c r="A743" s="10"/>
      <c r="B743" s="10"/>
    </row>
    <row r="744" spans="1:2" ht="13">
      <c r="A744" s="10"/>
      <c r="B744" s="10"/>
    </row>
    <row r="745" spans="1:2" ht="13">
      <c r="A745" s="10"/>
      <c r="B745" s="10"/>
    </row>
    <row r="746" spans="1:2" ht="13">
      <c r="A746" s="10"/>
      <c r="B746" s="10"/>
    </row>
    <row r="747" spans="1:2" ht="13">
      <c r="A747" s="10"/>
      <c r="B747" s="10"/>
    </row>
    <row r="748" spans="1:2" ht="13">
      <c r="A748" s="10"/>
      <c r="B748" s="10"/>
    </row>
    <row r="749" spans="1:2" ht="13">
      <c r="A749" s="10"/>
      <c r="B749" s="10"/>
    </row>
    <row r="750" spans="1:2" ht="13">
      <c r="A750" s="10"/>
      <c r="B750" s="10"/>
    </row>
    <row r="751" spans="1:2" ht="13">
      <c r="A751" s="10"/>
      <c r="B751" s="10"/>
    </row>
    <row r="752" spans="1:2" ht="13">
      <c r="A752" s="10"/>
      <c r="B752" s="10"/>
    </row>
    <row r="753" spans="1:2" ht="13">
      <c r="A753" s="10"/>
      <c r="B753" s="10"/>
    </row>
    <row r="754" spans="1:2" ht="13">
      <c r="A754" s="10"/>
      <c r="B754" s="10"/>
    </row>
    <row r="755" spans="1:2" ht="13">
      <c r="A755" s="10"/>
      <c r="B755" s="10"/>
    </row>
    <row r="756" spans="1:2" ht="13">
      <c r="A756" s="10"/>
      <c r="B756" s="10"/>
    </row>
    <row r="757" spans="1:2" ht="13">
      <c r="A757" s="10"/>
      <c r="B757" s="10"/>
    </row>
    <row r="758" spans="1:2" ht="13">
      <c r="A758" s="10"/>
      <c r="B758" s="10"/>
    </row>
    <row r="759" spans="1:2" ht="13">
      <c r="A759" s="10"/>
      <c r="B759" s="10"/>
    </row>
    <row r="760" spans="1:2" ht="13">
      <c r="A760" s="10"/>
      <c r="B760" s="10"/>
    </row>
    <row r="761" spans="1:2" ht="13">
      <c r="A761" s="10"/>
      <c r="B761" s="10"/>
    </row>
    <row r="762" spans="1:2" ht="13">
      <c r="A762" s="10"/>
      <c r="B762" s="10"/>
    </row>
    <row r="763" spans="1:2" ht="13">
      <c r="A763" s="10"/>
      <c r="B763" s="10"/>
    </row>
    <row r="764" spans="1:2" ht="13">
      <c r="A764" s="10"/>
      <c r="B764" s="10"/>
    </row>
    <row r="765" spans="1:2" ht="13">
      <c r="A765" s="10"/>
      <c r="B765" s="10"/>
    </row>
    <row r="766" spans="1:2" ht="13">
      <c r="A766" s="10"/>
      <c r="B766" s="10"/>
    </row>
    <row r="767" spans="1:2" ht="13">
      <c r="A767" s="10"/>
      <c r="B767" s="10"/>
    </row>
    <row r="768" spans="1:2" ht="13">
      <c r="A768" s="10"/>
      <c r="B768" s="10"/>
    </row>
    <row r="769" spans="1:2" ht="13">
      <c r="A769" s="10"/>
      <c r="B769" s="10"/>
    </row>
    <row r="770" spans="1:2" ht="13">
      <c r="A770" s="10"/>
      <c r="B770" s="10"/>
    </row>
    <row r="771" spans="1:2" ht="13">
      <c r="A771" s="10"/>
      <c r="B771" s="10"/>
    </row>
    <row r="772" spans="1:2" ht="13">
      <c r="A772" s="10"/>
      <c r="B772" s="10"/>
    </row>
    <row r="773" spans="1:2" ht="13">
      <c r="A773" s="10"/>
      <c r="B773" s="10"/>
    </row>
    <row r="774" spans="1:2" ht="13">
      <c r="A774" s="10"/>
      <c r="B774" s="10"/>
    </row>
    <row r="775" spans="1:2" ht="13">
      <c r="A775" s="10"/>
      <c r="B775" s="10"/>
    </row>
    <row r="776" spans="1:2" ht="13">
      <c r="A776" s="10"/>
      <c r="B776" s="10"/>
    </row>
    <row r="777" spans="1:2" ht="13">
      <c r="A777" s="10"/>
      <c r="B777" s="10"/>
    </row>
    <row r="778" spans="1:2" ht="13">
      <c r="A778" s="10"/>
      <c r="B778" s="10"/>
    </row>
    <row r="779" spans="1:2" ht="13">
      <c r="A779" s="10"/>
      <c r="B779" s="10"/>
    </row>
    <row r="780" spans="1:2" ht="13">
      <c r="A780" s="10"/>
      <c r="B780" s="10"/>
    </row>
    <row r="781" spans="1:2" ht="13">
      <c r="A781" s="10"/>
      <c r="B781" s="10"/>
    </row>
    <row r="782" spans="1:2" ht="13">
      <c r="A782" s="10"/>
      <c r="B782" s="10"/>
    </row>
    <row r="783" spans="1:2" ht="13">
      <c r="A783" s="10"/>
      <c r="B783" s="10"/>
    </row>
    <row r="784" spans="1:2" ht="13">
      <c r="A784" s="10"/>
      <c r="B784" s="10"/>
    </row>
    <row r="785" spans="1:2" ht="13">
      <c r="A785" s="10"/>
      <c r="B785" s="10"/>
    </row>
    <row r="786" spans="1:2" ht="13">
      <c r="A786" s="10"/>
      <c r="B786" s="10"/>
    </row>
    <row r="787" spans="1:2" ht="13">
      <c r="A787" s="10"/>
      <c r="B787" s="10"/>
    </row>
    <row r="788" spans="1:2" ht="13">
      <c r="A788" s="10"/>
      <c r="B788" s="10"/>
    </row>
    <row r="789" spans="1:2" ht="13">
      <c r="A789" s="10"/>
      <c r="B789" s="10"/>
    </row>
    <row r="790" spans="1:2" ht="13">
      <c r="A790" s="10"/>
      <c r="B790" s="10"/>
    </row>
    <row r="791" spans="1:2" ht="13">
      <c r="A791" s="10"/>
      <c r="B791" s="10"/>
    </row>
    <row r="792" spans="1:2" ht="13">
      <c r="A792" s="10"/>
      <c r="B792" s="10"/>
    </row>
    <row r="793" spans="1:2" ht="13">
      <c r="A793" s="10"/>
      <c r="B793" s="10"/>
    </row>
    <row r="794" spans="1:2" ht="13">
      <c r="A794" s="10"/>
      <c r="B794" s="10"/>
    </row>
    <row r="795" spans="1:2" ht="13">
      <c r="A795" s="10"/>
      <c r="B795" s="10"/>
    </row>
    <row r="796" spans="1:2" ht="13">
      <c r="A796" s="10"/>
      <c r="B796" s="10"/>
    </row>
    <row r="797" spans="1:2" ht="13">
      <c r="A797" s="10"/>
      <c r="B797" s="10"/>
    </row>
    <row r="798" spans="1:2" ht="13">
      <c r="A798" s="10"/>
      <c r="B798" s="10"/>
    </row>
    <row r="799" spans="1:2" ht="13">
      <c r="A799" s="10"/>
      <c r="B799" s="10"/>
    </row>
    <row r="800" spans="1:2" ht="13">
      <c r="A800" s="10"/>
      <c r="B800" s="10"/>
    </row>
    <row r="801" spans="1:2" ht="13">
      <c r="A801" s="10"/>
      <c r="B801" s="10"/>
    </row>
    <row r="802" spans="1:2" ht="13">
      <c r="A802" s="10"/>
      <c r="B802" s="10"/>
    </row>
    <row r="803" spans="1:2" ht="13">
      <c r="A803" s="10"/>
      <c r="B803" s="10"/>
    </row>
    <row r="804" spans="1:2" ht="13">
      <c r="A804" s="10"/>
      <c r="B804" s="10"/>
    </row>
    <row r="805" spans="1:2" ht="13">
      <c r="A805" s="10"/>
      <c r="B805" s="10"/>
    </row>
    <row r="806" spans="1:2" ht="13">
      <c r="A806" s="10"/>
      <c r="B806" s="10"/>
    </row>
    <row r="807" spans="1:2" ht="13">
      <c r="A807" s="10"/>
      <c r="B807" s="10"/>
    </row>
    <row r="808" spans="1:2" ht="13">
      <c r="A808" s="10"/>
      <c r="B808" s="10"/>
    </row>
    <row r="809" spans="1:2" ht="13">
      <c r="A809" s="10"/>
      <c r="B809" s="10"/>
    </row>
    <row r="810" spans="1:2" ht="13">
      <c r="A810" s="10"/>
      <c r="B810" s="10"/>
    </row>
    <row r="811" spans="1:2" ht="13">
      <c r="A811" s="10"/>
      <c r="B811" s="10"/>
    </row>
    <row r="812" spans="1:2" ht="13">
      <c r="A812" s="10"/>
      <c r="B812" s="10"/>
    </row>
    <row r="813" spans="1:2" ht="13">
      <c r="A813" s="10"/>
      <c r="B813" s="10"/>
    </row>
    <row r="814" spans="1:2" ht="13">
      <c r="A814" s="10"/>
      <c r="B814" s="10"/>
    </row>
    <row r="815" spans="1:2" ht="13">
      <c r="A815" s="10"/>
      <c r="B815" s="10"/>
    </row>
    <row r="816" spans="1:2" ht="13">
      <c r="A816" s="10"/>
      <c r="B816" s="10"/>
    </row>
    <row r="817" spans="1:2" ht="13">
      <c r="A817" s="10"/>
      <c r="B817" s="10"/>
    </row>
    <row r="818" spans="1:2" ht="13">
      <c r="A818" s="10"/>
      <c r="B818" s="10"/>
    </row>
    <row r="819" spans="1:2" ht="13">
      <c r="A819" s="10"/>
      <c r="B819" s="10"/>
    </row>
    <row r="820" spans="1:2" ht="13">
      <c r="A820" s="10"/>
      <c r="B820" s="10"/>
    </row>
    <row r="821" spans="1:2" ht="13">
      <c r="A821" s="10"/>
      <c r="B821" s="10"/>
    </row>
    <row r="822" spans="1:2" ht="13">
      <c r="A822" s="10"/>
      <c r="B822" s="10"/>
    </row>
    <row r="823" spans="1:2" ht="13">
      <c r="A823" s="10"/>
      <c r="B823" s="10"/>
    </row>
    <row r="824" spans="1:2" ht="13">
      <c r="A824" s="10"/>
      <c r="B824" s="10"/>
    </row>
    <row r="825" spans="1:2" ht="13">
      <c r="A825" s="10"/>
      <c r="B825" s="10"/>
    </row>
    <row r="826" spans="1:2" ht="13">
      <c r="A826" s="10"/>
      <c r="B826" s="10"/>
    </row>
    <row r="827" spans="1:2" ht="13">
      <c r="A827" s="10"/>
      <c r="B827" s="10"/>
    </row>
    <row r="828" spans="1:2" ht="13">
      <c r="A828" s="10"/>
      <c r="B828" s="10"/>
    </row>
    <row r="829" spans="1:2" ht="13">
      <c r="A829" s="10"/>
      <c r="B829" s="10"/>
    </row>
    <row r="830" spans="1:2" ht="13">
      <c r="A830" s="10"/>
      <c r="B830" s="10"/>
    </row>
    <row r="831" spans="1:2" ht="13">
      <c r="A831" s="10"/>
      <c r="B831" s="10"/>
    </row>
    <row r="832" spans="1:2" ht="13">
      <c r="A832" s="10"/>
      <c r="B832" s="10"/>
    </row>
    <row r="833" spans="1:2" ht="13">
      <c r="A833" s="10"/>
      <c r="B833" s="10"/>
    </row>
    <row r="834" spans="1:2" ht="13">
      <c r="A834" s="10"/>
      <c r="B834" s="10"/>
    </row>
    <row r="835" spans="1:2" ht="13">
      <c r="A835" s="10"/>
      <c r="B835" s="10"/>
    </row>
    <row r="836" spans="1:2" ht="13">
      <c r="A836" s="10"/>
      <c r="B836" s="10"/>
    </row>
    <row r="837" spans="1:2" ht="13">
      <c r="A837" s="10"/>
      <c r="B837" s="10"/>
    </row>
    <row r="838" spans="1:2" ht="13">
      <c r="A838" s="10"/>
      <c r="B838" s="10"/>
    </row>
    <row r="839" spans="1:2" ht="13">
      <c r="A839" s="10"/>
      <c r="B839" s="10"/>
    </row>
    <row r="840" spans="1:2" ht="13">
      <c r="A840" s="10"/>
      <c r="B840" s="10"/>
    </row>
    <row r="841" spans="1:2" ht="13">
      <c r="A841" s="10"/>
      <c r="B841" s="10"/>
    </row>
    <row r="842" spans="1:2" ht="13">
      <c r="A842" s="10"/>
      <c r="B842" s="10"/>
    </row>
    <row r="843" spans="1:2" ht="13">
      <c r="A843" s="10"/>
      <c r="B843" s="10"/>
    </row>
    <row r="844" spans="1:2" ht="13">
      <c r="A844" s="10"/>
      <c r="B844" s="10"/>
    </row>
    <row r="845" spans="1:2" ht="13">
      <c r="A845" s="10"/>
      <c r="B845" s="10"/>
    </row>
    <row r="846" spans="1:2" ht="13">
      <c r="A846" s="10"/>
      <c r="B846" s="10"/>
    </row>
    <row r="847" spans="1:2" ht="13">
      <c r="A847" s="10"/>
      <c r="B847" s="10"/>
    </row>
    <row r="848" spans="1:2" ht="13">
      <c r="A848" s="10"/>
      <c r="B848" s="10"/>
    </row>
    <row r="849" spans="1:2" ht="13">
      <c r="A849" s="10"/>
      <c r="B849" s="10"/>
    </row>
    <row r="850" spans="1:2" ht="13">
      <c r="A850" s="10"/>
      <c r="B850" s="10"/>
    </row>
    <row r="851" spans="1:2" ht="13">
      <c r="A851" s="10"/>
      <c r="B851" s="10"/>
    </row>
    <row r="852" spans="1:2" ht="13">
      <c r="A852" s="10"/>
      <c r="B852" s="10"/>
    </row>
    <row r="853" spans="1:2" ht="13">
      <c r="A853" s="10"/>
      <c r="B853" s="10"/>
    </row>
    <row r="854" spans="1:2" ht="13">
      <c r="A854" s="10"/>
      <c r="B854" s="10"/>
    </row>
    <row r="855" spans="1:2" ht="13">
      <c r="A855" s="10"/>
      <c r="B855" s="10"/>
    </row>
    <row r="856" spans="1:2" ht="13">
      <c r="A856" s="10"/>
      <c r="B856" s="10"/>
    </row>
    <row r="857" spans="1:2" ht="13">
      <c r="A857" s="10"/>
      <c r="B857" s="10"/>
    </row>
    <row r="858" spans="1:2" ht="13">
      <c r="A858" s="10"/>
      <c r="B858" s="10"/>
    </row>
    <row r="859" spans="1:2" ht="13">
      <c r="A859" s="10"/>
      <c r="B859" s="10"/>
    </row>
    <row r="860" spans="1:2" ht="13">
      <c r="A860" s="10"/>
      <c r="B860" s="10"/>
    </row>
    <row r="861" spans="1:2" ht="13">
      <c r="A861" s="10"/>
      <c r="B861" s="10"/>
    </row>
    <row r="862" spans="1:2" ht="13">
      <c r="A862" s="10"/>
      <c r="B862" s="10"/>
    </row>
    <row r="863" spans="1:2" ht="13">
      <c r="A863" s="10"/>
      <c r="B863" s="10"/>
    </row>
    <row r="864" spans="1:2" ht="13">
      <c r="A864" s="10"/>
      <c r="B864" s="10"/>
    </row>
    <row r="865" spans="1:2" ht="13">
      <c r="A865" s="10"/>
      <c r="B865" s="10"/>
    </row>
    <row r="866" spans="1:2" ht="13">
      <c r="A866" s="10"/>
      <c r="B866" s="10"/>
    </row>
    <row r="867" spans="1:2" ht="13">
      <c r="A867" s="10"/>
      <c r="B867" s="10"/>
    </row>
    <row r="868" spans="1:2" ht="13">
      <c r="A868" s="10"/>
      <c r="B868" s="10"/>
    </row>
    <row r="869" spans="1:2" ht="13">
      <c r="A869" s="10"/>
      <c r="B869" s="10"/>
    </row>
    <row r="870" spans="1:2" ht="13">
      <c r="A870" s="10"/>
      <c r="B870" s="10"/>
    </row>
    <row r="871" spans="1:2" ht="13">
      <c r="A871" s="10"/>
      <c r="B871" s="10"/>
    </row>
    <row r="872" spans="1:2" ht="13">
      <c r="A872" s="10"/>
      <c r="B872" s="10"/>
    </row>
    <row r="873" spans="1:2" ht="13">
      <c r="A873" s="10"/>
      <c r="B873" s="10"/>
    </row>
    <row r="874" spans="1:2" ht="13">
      <c r="A874" s="10"/>
      <c r="B874" s="10"/>
    </row>
    <row r="875" spans="1:2" ht="13">
      <c r="A875" s="10"/>
      <c r="B875" s="10"/>
    </row>
    <row r="876" spans="1:2" ht="13">
      <c r="A876" s="10"/>
      <c r="B876" s="10"/>
    </row>
    <row r="877" spans="1:2" ht="13">
      <c r="A877" s="10"/>
      <c r="B877" s="10"/>
    </row>
    <row r="878" spans="1:2" ht="13">
      <c r="A878" s="10"/>
      <c r="B878" s="10"/>
    </row>
    <row r="879" spans="1:2" ht="13">
      <c r="A879" s="10"/>
      <c r="B879" s="10"/>
    </row>
    <row r="880" spans="1:2" ht="13">
      <c r="A880" s="10"/>
      <c r="B880" s="10"/>
    </row>
    <row r="881" spans="1:2" ht="13">
      <c r="A881" s="10"/>
      <c r="B881" s="10"/>
    </row>
    <row r="882" spans="1:2" ht="13">
      <c r="A882" s="10"/>
      <c r="B882" s="10"/>
    </row>
    <row r="883" spans="1:2" ht="13">
      <c r="A883" s="10"/>
      <c r="B883" s="10"/>
    </row>
    <row r="884" spans="1:2" ht="13">
      <c r="A884" s="10"/>
      <c r="B884" s="10"/>
    </row>
    <row r="885" spans="1:2" ht="13">
      <c r="A885" s="10"/>
      <c r="B885" s="10"/>
    </row>
    <row r="886" spans="1:2" ht="13">
      <c r="A886" s="10"/>
      <c r="B886" s="10"/>
    </row>
    <row r="887" spans="1:2" ht="13">
      <c r="A887" s="10"/>
      <c r="B887" s="10"/>
    </row>
    <row r="888" spans="1:2" ht="13">
      <c r="A888" s="10"/>
      <c r="B888" s="10"/>
    </row>
    <row r="889" spans="1:2" ht="13">
      <c r="A889" s="10"/>
      <c r="B889" s="10"/>
    </row>
    <row r="890" spans="1:2" ht="13">
      <c r="A890" s="10"/>
      <c r="B890" s="10"/>
    </row>
    <row r="891" spans="1:2" ht="13">
      <c r="A891" s="10"/>
      <c r="B891" s="10"/>
    </row>
    <row r="892" spans="1:2" ht="13">
      <c r="A892" s="10"/>
      <c r="B892" s="10"/>
    </row>
    <row r="893" spans="1:2" ht="13">
      <c r="A893" s="10"/>
      <c r="B893" s="10"/>
    </row>
    <row r="894" spans="1:2" ht="13">
      <c r="A894" s="10"/>
      <c r="B894" s="10"/>
    </row>
    <row r="895" spans="1:2" ht="13">
      <c r="A895" s="10"/>
      <c r="B895" s="10"/>
    </row>
    <row r="896" spans="1:2" ht="13">
      <c r="A896" s="10"/>
      <c r="B896" s="10"/>
    </row>
    <row r="897" spans="1:2" ht="13">
      <c r="A897" s="10"/>
      <c r="B897" s="10"/>
    </row>
    <row r="898" spans="1:2" ht="13">
      <c r="A898" s="10"/>
      <c r="B898" s="10"/>
    </row>
    <row r="899" spans="1:2" ht="13">
      <c r="A899" s="10"/>
      <c r="B899" s="10"/>
    </row>
    <row r="900" spans="1:2" ht="13">
      <c r="A900" s="10"/>
      <c r="B900" s="10"/>
    </row>
    <row r="901" spans="1:2" ht="13">
      <c r="A901" s="10"/>
      <c r="B901" s="10"/>
    </row>
    <row r="902" spans="1:2" ht="13">
      <c r="A902" s="10"/>
      <c r="B902" s="10"/>
    </row>
    <row r="903" spans="1:2" ht="13">
      <c r="A903" s="10"/>
      <c r="B903" s="10"/>
    </row>
    <row r="904" spans="1:2" ht="13">
      <c r="A904" s="10"/>
      <c r="B904" s="10"/>
    </row>
    <row r="905" spans="1:2" ht="13">
      <c r="A905" s="10"/>
      <c r="B905" s="10"/>
    </row>
    <row r="906" spans="1:2" ht="13">
      <c r="A906" s="10"/>
      <c r="B906" s="10"/>
    </row>
    <row r="907" spans="1:2" ht="13">
      <c r="A907" s="10"/>
      <c r="B907" s="10"/>
    </row>
    <row r="908" spans="1:2" ht="13">
      <c r="A908" s="10"/>
      <c r="B908" s="10"/>
    </row>
    <row r="909" spans="1:2" ht="13">
      <c r="A909" s="10"/>
      <c r="B909" s="10"/>
    </row>
    <row r="910" spans="1:2" ht="13">
      <c r="A910" s="10"/>
      <c r="B910" s="10"/>
    </row>
    <row r="911" spans="1:2" ht="13">
      <c r="A911" s="10"/>
      <c r="B911" s="10"/>
    </row>
    <row r="912" spans="1:2" ht="13">
      <c r="A912" s="10"/>
      <c r="B912" s="10"/>
    </row>
    <row r="913" spans="1:2" ht="13">
      <c r="A913" s="10"/>
      <c r="B913" s="10"/>
    </row>
    <row r="914" spans="1:2" ht="13">
      <c r="A914" s="10"/>
      <c r="B914" s="10"/>
    </row>
    <row r="915" spans="1:2" ht="13">
      <c r="A915" s="10"/>
      <c r="B915" s="10"/>
    </row>
    <row r="916" spans="1:2" ht="13">
      <c r="A916" s="10"/>
      <c r="B916" s="10"/>
    </row>
    <row r="917" spans="1:2" ht="13">
      <c r="A917" s="10"/>
      <c r="B917" s="10"/>
    </row>
    <row r="918" spans="1:2" ht="13">
      <c r="A918" s="10"/>
      <c r="B918" s="10"/>
    </row>
    <row r="919" spans="1:2" ht="13">
      <c r="A919" s="10"/>
      <c r="B919" s="10"/>
    </row>
    <row r="920" spans="1:2" ht="13">
      <c r="A920" s="10"/>
      <c r="B920" s="10"/>
    </row>
    <row r="921" spans="1:2" ht="13">
      <c r="A921" s="10"/>
      <c r="B921" s="10"/>
    </row>
    <row r="922" spans="1:2" ht="13">
      <c r="A922" s="10"/>
      <c r="B922" s="10"/>
    </row>
    <row r="923" spans="1:2" ht="13">
      <c r="A923" s="10"/>
      <c r="B923" s="10"/>
    </row>
    <row r="924" spans="1:2" ht="13">
      <c r="A924" s="10"/>
      <c r="B924" s="10"/>
    </row>
    <row r="925" spans="1:2" ht="13">
      <c r="A925" s="10"/>
      <c r="B925" s="10"/>
    </row>
    <row r="926" spans="1:2" ht="13">
      <c r="A926" s="10"/>
      <c r="B926" s="10"/>
    </row>
    <row r="927" spans="1:2" ht="13">
      <c r="A927" s="10"/>
      <c r="B927" s="10"/>
    </row>
    <row r="928" spans="1:2" ht="13">
      <c r="A928" s="10"/>
      <c r="B928" s="10"/>
    </row>
    <row r="929" spans="1:2" ht="13">
      <c r="A929" s="10"/>
      <c r="B929" s="10"/>
    </row>
    <row r="930" spans="1:2" ht="13">
      <c r="A930" s="10"/>
      <c r="B930" s="10"/>
    </row>
    <row r="931" spans="1:2" ht="13">
      <c r="A931" s="10"/>
      <c r="B931" s="10"/>
    </row>
    <row r="932" spans="1:2" ht="13">
      <c r="A932" s="10"/>
      <c r="B932" s="10"/>
    </row>
    <row r="933" spans="1:2" ht="13">
      <c r="A933" s="10"/>
      <c r="B933" s="10"/>
    </row>
    <row r="934" spans="1:2" ht="13">
      <c r="A934" s="10"/>
      <c r="B934" s="10"/>
    </row>
    <row r="935" spans="1:2" ht="13">
      <c r="A935" s="10"/>
      <c r="B935" s="10"/>
    </row>
    <row r="936" spans="1:2" ht="13">
      <c r="A936" s="10"/>
      <c r="B936" s="10"/>
    </row>
    <row r="937" spans="1:2" ht="13">
      <c r="A937" s="10"/>
      <c r="B937" s="10"/>
    </row>
    <row r="938" spans="1:2" ht="13">
      <c r="A938" s="10"/>
      <c r="B938" s="10"/>
    </row>
    <row r="939" spans="1:2" ht="13">
      <c r="A939" s="10"/>
      <c r="B939" s="10"/>
    </row>
    <row r="940" spans="1:2" ht="13">
      <c r="A940" s="10"/>
      <c r="B940" s="10"/>
    </row>
    <row r="941" spans="1:2" ht="13">
      <c r="A941" s="10"/>
      <c r="B941" s="10"/>
    </row>
    <row r="942" spans="1:2" ht="13">
      <c r="A942" s="10"/>
      <c r="B942" s="10"/>
    </row>
    <row r="943" spans="1:2" ht="13">
      <c r="A943" s="10"/>
      <c r="B943" s="10"/>
    </row>
    <row r="944" spans="1:2" ht="13">
      <c r="A944" s="10"/>
      <c r="B944" s="10"/>
    </row>
    <row r="945" spans="1:2" ht="13">
      <c r="A945" s="10"/>
      <c r="B945" s="10"/>
    </row>
    <row r="946" spans="1:2" ht="13">
      <c r="A946" s="10"/>
      <c r="B946" s="10"/>
    </row>
    <row r="947" spans="1:2" ht="13">
      <c r="A947" s="10"/>
      <c r="B947" s="10"/>
    </row>
    <row r="948" spans="1:2" ht="13">
      <c r="A948" s="10"/>
      <c r="B948" s="10"/>
    </row>
    <row r="949" spans="1:2" ht="13">
      <c r="A949" s="10"/>
      <c r="B949" s="10"/>
    </row>
    <row r="950" spans="1:2" ht="13">
      <c r="A950" s="10"/>
      <c r="B950" s="10"/>
    </row>
    <row r="951" spans="1:2" ht="13">
      <c r="A951" s="10"/>
      <c r="B951" s="10"/>
    </row>
    <row r="952" spans="1:2" ht="13">
      <c r="A952" s="10"/>
      <c r="B952" s="10"/>
    </row>
    <row r="953" spans="1:2" ht="13">
      <c r="A953" s="10"/>
      <c r="B953" s="10"/>
    </row>
    <row r="954" spans="1:2" ht="13">
      <c r="A954" s="10"/>
      <c r="B954" s="10"/>
    </row>
    <row r="955" spans="1:2" ht="13">
      <c r="A955" s="10"/>
      <c r="B955" s="10"/>
    </row>
    <row r="956" spans="1:2" ht="13">
      <c r="A956" s="10"/>
      <c r="B956" s="10"/>
    </row>
    <row r="957" spans="1:2" ht="13">
      <c r="A957" s="10"/>
      <c r="B957" s="10"/>
    </row>
    <row r="958" spans="1:2" ht="13">
      <c r="A958" s="10"/>
      <c r="B958" s="10"/>
    </row>
    <row r="959" spans="1:2" ht="13">
      <c r="A959" s="10"/>
      <c r="B959" s="10"/>
    </row>
    <row r="960" spans="1:2" ht="13">
      <c r="A960" s="10"/>
      <c r="B960" s="10"/>
    </row>
    <row r="961" spans="1:2" ht="13">
      <c r="A961" s="10"/>
      <c r="B961" s="10"/>
    </row>
    <row r="962" spans="1:2" ht="13">
      <c r="A962" s="10"/>
      <c r="B962" s="10"/>
    </row>
    <row r="963" spans="1:2" ht="13">
      <c r="A963" s="10"/>
      <c r="B963" s="10"/>
    </row>
    <row r="964" spans="1:2" ht="13">
      <c r="A964" s="10"/>
      <c r="B964" s="10"/>
    </row>
    <row r="965" spans="1:2" ht="13">
      <c r="A965" s="10"/>
      <c r="B965" s="10"/>
    </row>
    <row r="966" spans="1:2" ht="13">
      <c r="A966" s="10"/>
      <c r="B966" s="10"/>
    </row>
    <row r="967" spans="1:2" ht="13">
      <c r="A967" s="10"/>
      <c r="B967" s="10"/>
    </row>
    <row r="968" spans="1:2" ht="13">
      <c r="A968" s="10"/>
      <c r="B968" s="10"/>
    </row>
    <row r="969" spans="1:2" ht="13">
      <c r="A969" s="10"/>
      <c r="B969" s="10"/>
    </row>
    <row r="970" spans="1:2" ht="13">
      <c r="A970" s="10"/>
      <c r="B970" s="10"/>
    </row>
    <row r="971" spans="1:2" ht="13">
      <c r="A971" s="10"/>
      <c r="B971" s="10"/>
    </row>
    <row r="972" spans="1:2" ht="13">
      <c r="A972" s="10"/>
      <c r="B972" s="10"/>
    </row>
    <row r="973" spans="1:2" ht="13">
      <c r="A973" s="10"/>
      <c r="B973" s="10"/>
    </row>
    <row r="974" spans="1:2" ht="13">
      <c r="A974" s="10"/>
      <c r="B974" s="10"/>
    </row>
    <row r="975" spans="1:2" ht="13">
      <c r="A975" s="10"/>
      <c r="B975" s="10"/>
    </row>
    <row r="976" spans="1:2" ht="13">
      <c r="A976" s="10"/>
      <c r="B976" s="10"/>
    </row>
    <row r="977" spans="1:2" ht="13">
      <c r="A977" s="10"/>
      <c r="B977" s="10"/>
    </row>
    <row r="978" spans="1:2" ht="13">
      <c r="A978" s="10"/>
      <c r="B978" s="10"/>
    </row>
    <row r="979" spans="1:2" ht="13">
      <c r="A979" s="10"/>
      <c r="B979" s="10"/>
    </row>
    <row r="980" spans="1:2" ht="13">
      <c r="A980" s="10"/>
      <c r="B980" s="10"/>
    </row>
    <row r="981" spans="1:2" ht="13">
      <c r="A981" s="10"/>
      <c r="B981" s="10"/>
    </row>
    <row r="982" spans="1:2" ht="13">
      <c r="A982" s="10"/>
      <c r="B982" s="10"/>
    </row>
    <row r="983" spans="1:2" ht="13">
      <c r="A983" s="10"/>
      <c r="B983" s="10"/>
    </row>
    <row r="984" spans="1:2" ht="13">
      <c r="A984" s="10"/>
      <c r="B984" s="10"/>
    </row>
    <row r="985" spans="1:2" ht="13">
      <c r="A985" s="10"/>
      <c r="B985" s="10"/>
    </row>
  </sheetData>
  <phoneticPr fontId="2"/>
  <dataValidations count="2">
    <dataValidation type="list" allowBlank="1" showInputMessage="1" showErrorMessage="1" sqref="C46:C55" xr:uid="{5950EF62-BD0D-4DFD-B718-4B5097B4D861}">
      <formula1>"店頭販促物制作,SNS等の広告課金,インフルエンサー派遣,テレビ、雑誌等のメディア露出,その他"</formula1>
    </dataValidation>
    <dataValidation type="list" allowBlank="1" showInputMessage="1" showErrorMessage="1" sqref="C84:C123" xr:uid="{123CCF52-B070-4549-AE32-FD64550C74E9}">
      <formula1>$C$37:$C$39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805A91-E9EF-4063-A50B-1AEAE96F9E5D}">
          <x14:formula1>
            <xm:f>DD!$A$2:$A$78</xm:f>
          </x14:formula1>
          <xm:sqref>E84:E123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C4AC0-A641-4D39-8C25-84E14CEAA74A}">
  <dimension ref="A2:A78"/>
  <sheetViews>
    <sheetView topLeftCell="A41" workbookViewId="0">
      <selection activeCell="I19" sqref="I19"/>
    </sheetView>
  </sheetViews>
  <sheetFormatPr defaultRowHeight="13"/>
  <cols>
    <col min="1" max="1" width="33.296875" bestFit="1" customWidth="1"/>
  </cols>
  <sheetData>
    <row r="2" spans="1:1">
      <c r="A2" t="s">
        <v>47</v>
      </c>
    </row>
    <row r="3" spans="1:1">
      <c r="A3" t="s">
        <v>48</v>
      </c>
    </row>
    <row r="4" spans="1:1">
      <c r="A4" t="s">
        <v>49</v>
      </c>
    </row>
    <row r="5" spans="1:1">
      <c r="A5" t="s">
        <v>50</v>
      </c>
    </row>
    <row r="6" spans="1:1">
      <c r="A6" t="s">
        <v>51</v>
      </c>
    </row>
    <row r="7" spans="1:1">
      <c r="A7" t="s">
        <v>52</v>
      </c>
    </row>
    <row r="8" spans="1:1">
      <c r="A8" t="s">
        <v>53</v>
      </c>
    </row>
    <row r="9" spans="1:1">
      <c r="A9" t="s">
        <v>54</v>
      </c>
    </row>
    <row r="10" spans="1:1">
      <c r="A10" t="s">
        <v>55</v>
      </c>
    </row>
    <row r="11" spans="1:1">
      <c r="A11" t="s">
        <v>56</v>
      </c>
    </row>
    <row r="12" spans="1:1">
      <c r="A12" t="s">
        <v>57</v>
      </c>
    </row>
    <row r="13" spans="1:1">
      <c r="A13" t="s">
        <v>58</v>
      </c>
    </row>
    <row r="14" spans="1:1">
      <c r="A14" t="s">
        <v>59</v>
      </c>
    </row>
    <row r="15" spans="1:1">
      <c r="A15" t="s">
        <v>60</v>
      </c>
    </row>
    <row r="16" spans="1:1">
      <c r="A16" t="s">
        <v>61</v>
      </c>
    </row>
    <row r="17" spans="1:1">
      <c r="A17" t="s">
        <v>62</v>
      </c>
    </row>
    <row r="18" spans="1:1">
      <c r="A18" t="s">
        <v>63</v>
      </c>
    </row>
    <row r="19" spans="1:1">
      <c r="A19" t="s">
        <v>64</v>
      </c>
    </row>
    <row r="20" spans="1:1">
      <c r="A20" t="s">
        <v>65</v>
      </c>
    </row>
    <row r="21" spans="1:1">
      <c r="A21" t="s">
        <v>66</v>
      </c>
    </row>
    <row r="22" spans="1:1">
      <c r="A22" t="s">
        <v>67</v>
      </c>
    </row>
    <row r="23" spans="1:1">
      <c r="A23" t="s">
        <v>68</v>
      </c>
    </row>
    <row r="24" spans="1:1">
      <c r="A24" t="s">
        <v>69</v>
      </c>
    </row>
    <row r="25" spans="1:1">
      <c r="A25" t="s">
        <v>70</v>
      </c>
    </row>
    <row r="26" spans="1:1">
      <c r="A26" t="s">
        <v>71</v>
      </c>
    </row>
    <row r="27" spans="1:1">
      <c r="A27" t="s">
        <v>72</v>
      </c>
    </row>
    <row r="28" spans="1:1">
      <c r="A28" t="s">
        <v>73</v>
      </c>
    </row>
    <row r="29" spans="1:1">
      <c r="A29" t="s">
        <v>74</v>
      </c>
    </row>
    <row r="30" spans="1:1">
      <c r="A30" t="s">
        <v>75</v>
      </c>
    </row>
    <row r="31" spans="1:1">
      <c r="A31" t="s">
        <v>76</v>
      </c>
    </row>
    <row r="32" spans="1:1">
      <c r="A32" t="s">
        <v>77</v>
      </c>
    </row>
    <row r="33" spans="1:1">
      <c r="A33" t="s">
        <v>78</v>
      </c>
    </row>
    <row r="34" spans="1:1">
      <c r="A34" t="s">
        <v>79</v>
      </c>
    </row>
    <row r="35" spans="1:1">
      <c r="A35" t="s">
        <v>80</v>
      </c>
    </row>
    <row r="36" spans="1:1">
      <c r="A36" t="s">
        <v>81</v>
      </c>
    </row>
    <row r="37" spans="1:1">
      <c r="A37" t="s">
        <v>82</v>
      </c>
    </row>
    <row r="38" spans="1:1">
      <c r="A38" t="s">
        <v>83</v>
      </c>
    </row>
    <row r="39" spans="1:1">
      <c r="A39" t="s">
        <v>84</v>
      </c>
    </row>
    <row r="40" spans="1:1">
      <c r="A40" t="s">
        <v>85</v>
      </c>
    </row>
    <row r="41" spans="1:1">
      <c r="A41" t="s">
        <v>86</v>
      </c>
    </row>
    <row r="42" spans="1:1">
      <c r="A42" t="s">
        <v>87</v>
      </c>
    </row>
    <row r="43" spans="1:1">
      <c r="A43" t="s">
        <v>88</v>
      </c>
    </row>
    <row r="44" spans="1:1">
      <c r="A44" t="s">
        <v>89</v>
      </c>
    </row>
    <row r="45" spans="1:1">
      <c r="A45" t="s">
        <v>90</v>
      </c>
    </row>
    <row r="46" spans="1:1">
      <c r="A46" t="s">
        <v>91</v>
      </c>
    </row>
    <row r="47" spans="1:1">
      <c r="A47" t="s">
        <v>92</v>
      </c>
    </row>
    <row r="48" spans="1:1">
      <c r="A48" t="s">
        <v>93</v>
      </c>
    </row>
    <row r="49" spans="1:1">
      <c r="A49" t="s">
        <v>94</v>
      </c>
    </row>
    <row r="50" spans="1:1">
      <c r="A50" t="s">
        <v>95</v>
      </c>
    </row>
    <row r="51" spans="1:1">
      <c r="A51" t="s">
        <v>96</v>
      </c>
    </row>
    <row r="52" spans="1:1">
      <c r="A52" t="s">
        <v>97</v>
      </c>
    </row>
    <row r="53" spans="1:1">
      <c r="A53" t="s">
        <v>98</v>
      </c>
    </row>
    <row r="54" spans="1:1">
      <c r="A54" t="s">
        <v>99</v>
      </c>
    </row>
    <row r="55" spans="1:1">
      <c r="A55" t="s">
        <v>100</v>
      </c>
    </row>
    <row r="56" spans="1:1">
      <c r="A56" t="s">
        <v>101</v>
      </c>
    </row>
    <row r="57" spans="1:1">
      <c r="A57" t="s">
        <v>102</v>
      </c>
    </row>
    <row r="58" spans="1:1">
      <c r="A58" t="s">
        <v>103</v>
      </c>
    </row>
    <row r="59" spans="1:1">
      <c r="A59" t="s">
        <v>104</v>
      </c>
    </row>
    <row r="60" spans="1:1">
      <c r="A60" t="s">
        <v>105</v>
      </c>
    </row>
    <row r="61" spans="1:1">
      <c r="A61" t="s">
        <v>106</v>
      </c>
    </row>
    <row r="62" spans="1:1">
      <c r="A62" t="s">
        <v>107</v>
      </c>
    </row>
    <row r="63" spans="1:1">
      <c r="A63" t="s">
        <v>108</v>
      </c>
    </row>
    <row r="64" spans="1:1">
      <c r="A64" t="s">
        <v>109</v>
      </c>
    </row>
    <row r="65" spans="1:1">
      <c r="A65" t="s">
        <v>110</v>
      </c>
    </row>
    <row r="66" spans="1:1">
      <c r="A66" t="s">
        <v>111</v>
      </c>
    </row>
    <row r="67" spans="1:1">
      <c r="A67" t="s">
        <v>112</v>
      </c>
    </row>
    <row r="68" spans="1:1">
      <c r="A68" t="s">
        <v>113</v>
      </c>
    </row>
    <row r="69" spans="1:1">
      <c r="A69" t="s">
        <v>114</v>
      </c>
    </row>
    <row r="70" spans="1:1">
      <c r="A70" t="s">
        <v>115</v>
      </c>
    </row>
    <row r="71" spans="1:1">
      <c r="A71" t="s">
        <v>116</v>
      </c>
    </row>
    <row r="72" spans="1:1">
      <c r="A72" t="s">
        <v>117</v>
      </c>
    </row>
    <row r="73" spans="1:1">
      <c r="A73" t="s">
        <v>118</v>
      </c>
    </row>
    <row r="74" spans="1:1">
      <c r="A74" t="s">
        <v>119</v>
      </c>
    </row>
    <row r="75" spans="1:1">
      <c r="A75" t="s">
        <v>120</v>
      </c>
    </row>
    <row r="76" spans="1:1">
      <c r="A76" t="s">
        <v>121</v>
      </c>
    </row>
    <row r="77" spans="1:1">
      <c r="A77" t="s">
        <v>122</v>
      </c>
    </row>
    <row r="78" spans="1:1">
      <c r="A78" t="s">
        <v>123</v>
      </c>
    </row>
  </sheetData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1ae68a-f2ce-427a-94b7-66d33d6b7b6b">
      <Terms xmlns="http://schemas.microsoft.com/office/infopath/2007/PartnerControls"/>
    </lcf76f155ced4ddcb4097134ff3c332f>
    <TaxCatchAll xmlns="a54a6ae4-0f29-496d-845f-887c3e47153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5815AE0738BA46A7FAF4C24A45E240" ma:contentTypeVersion="13" ma:contentTypeDescription="Create a new document." ma:contentTypeScope="" ma:versionID="1a5ac9628fc26f13feaadb15c4405544">
  <xsd:schema xmlns:xsd="http://www.w3.org/2001/XMLSchema" xmlns:xs="http://www.w3.org/2001/XMLSchema" xmlns:p="http://schemas.microsoft.com/office/2006/metadata/properties" xmlns:ns2="f01ae68a-f2ce-427a-94b7-66d33d6b7b6b" xmlns:ns3="a54a6ae4-0f29-496d-845f-887c3e471535" targetNamespace="http://schemas.microsoft.com/office/2006/metadata/properties" ma:root="true" ma:fieldsID="92a3ab058f88a593e300bcdce965cc54" ns2:_="" ns3:_="">
    <xsd:import namespace="f01ae68a-f2ce-427a-94b7-66d33d6b7b6b"/>
    <xsd:import namespace="a54a6ae4-0f29-496d-845f-887c3e4715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1ae68a-f2ce-427a-94b7-66d33d6b7b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82b0f76-d187-467d-a507-94d1dbb104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a6ae4-0f29-496d-845f-887c3e47153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e102dea-bdff-4b7b-88ab-067233db0190}" ma:internalName="TaxCatchAll" ma:showField="CatchAllData" ma:web="a54a6ae4-0f29-496d-845f-887c3e4715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E32425-8A8A-420D-95BF-E447FF5760A6}">
  <ds:schemaRefs>
    <ds:schemaRef ds:uri="http://schemas.microsoft.com/office/2006/metadata/properties"/>
    <ds:schemaRef ds:uri="http://schemas.microsoft.com/office/infopath/2007/PartnerControls"/>
    <ds:schemaRef ds:uri="f01ae68a-f2ce-427a-94b7-66d33d6b7b6b"/>
    <ds:schemaRef ds:uri="a54a6ae4-0f29-496d-845f-887c3e471535"/>
  </ds:schemaRefs>
</ds:datastoreItem>
</file>

<file path=customXml/itemProps2.xml><?xml version="1.0" encoding="utf-8"?>
<ds:datastoreItem xmlns:ds="http://schemas.openxmlformats.org/officeDocument/2006/customXml" ds:itemID="{141179A2-E9CB-468E-A452-4EBDBA8502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B5A4D4-271A-47BC-8DFF-013AE483E2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1ae68a-f2ce-427a-94b7-66d33d6b7b6b"/>
    <ds:schemaRef ds:uri="a54a6ae4-0f29-496d-845f-887c3e4715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d5ce837-86eb-4900-9c2a-2a13b5c0ee0d}" enabled="1" method="Privileged" siteId="{08b42e22-3a77-40ef-a51b-37104946de0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(JP)02_(1))PRキャンペーン企画フォーム_輸入業者</vt:lpstr>
      <vt:lpstr>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Takumu Fukuda</dc:creator>
  <cp:lastModifiedBy>Apakhorn_I</cp:lastModifiedBy>
  <dcterms:created xsi:type="dcterms:W3CDTF">2023-10-17T14:50:22Z</dcterms:created>
  <dcterms:modified xsi:type="dcterms:W3CDTF">2024-09-03T06:41:00Z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0x010100CA5815AE0738BA46A7FAF4C24A45E240</vt:lpwstr>
  </property>
</Properties>
</file>