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B2ABEA02-A11B-4965-8DE2-CADF4F4517FB}" xr6:coauthVersionLast="47" xr6:coauthVersionMax="47" xr10:uidLastSave="{00000000-0000-0000-0000-000000000000}"/>
  <bookViews>
    <workbookView xWindow="-108" yWindow="-108" windowWidth="23256" windowHeight="12576" tabRatio="973" xr2:uid="{C30A474D-5A84-41FB-AF98-5B3D8598C777}"/>
  </bookViews>
  <sheets>
    <sheet name="評価票" sheetId="8" r:id="rId1"/>
  </sheets>
  <definedNames>
    <definedName name="_xlnm.Print_Area" localSheetId="0">評価票!$A$1:$H$41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8" l="1"/>
</calcChain>
</file>

<file path=xl/sharedStrings.xml><?xml version="1.0" encoding="utf-8"?>
<sst xmlns="http://schemas.openxmlformats.org/spreadsheetml/2006/main" count="57" uniqueCount="45">
  <si>
    <t>Valuation Form for Proposal on Promotion of Japanese Food Products to Attract
New Customers In Collaboration with Local Retailers</t>
    <phoneticPr fontId="2"/>
  </si>
  <si>
    <t>Name of Applicant：</t>
    <phoneticPr fontId="1"/>
  </si>
  <si>
    <t>Date：</t>
    <phoneticPr fontId="1"/>
  </si>
  <si>
    <t>Name：</t>
    <phoneticPr fontId="1"/>
  </si>
  <si>
    <t>Evaluation Items and Scores</t>
    <phoneticPr fontId="2"/>
  </si>
  <si>
    <t>Item</t>
    <phoneticPr fontId="2"/>
  </si>
  <si>
    <t>No.</t>
    <phoneticPr fontId="2"/>
  </si>
  <si>
    <t>valuation basis</t>
    <phoneticPr fontId="2"/>
  </si>
  <si>
    <t>Scores</t>
    <phoneticPr fontId="2"/>
  </si>
  <si>
    <t>Basic scores (required)</t>
    <phoneticPr fontId="2"/>
  </si>
  <si>
    <t>additional scores</t>
    <phoneticPr fontId="2"/>
  </si>
  <si>
    <t>提案書の内容</t>
    <rPh sb="0" eb="2">
      <t>テイアン</t>
    </rPh>
    <rPh sb="2" eb="3">
      <t>ショ</t>
    </rPh>
    <rPh sb="4" eb="6">
      <t>ナイヨウ</t>
    </rPh>
    <phoneticPr fontId="2"/>
  </si>
  <si>
    <t>（１）Basic score</t>
    <phoneticPr fontId="2"/>
  </si>
  <si>
    <t>Does the applicant have an office in the Philippines?</t>
    <phoneticPr fontId="1"/>
  </si>
  <si>
    <t>0      /      10</t>
    <phoneticPr fontId="2"/>
  </si>
  <si>
    <t>Does the proposal conform to the specifications "1. Purpose" and "2. Work"?</t>
    <phoneticPr fontId="2"/>
  </si>
  <si>
    <t>Does the firm have a sufficient system to comply with the various laws and regulations of the Philippines in carrying out the work described in the specifications?</t>
    <phoneticPr fontId="2"/>
  </si>
  <si>
    <t>Are there any incomplete documents to be submitted, or are there any excesses in the maximum amount of consignment?</t>
    <phoneticPr fontId="2"/>
  </si>
  <si>
    <t>（2）additional scores</t>
    <phoneticPr fontId="2"/>
  </si>
  <si>
    <t>【Food tasting events at real stores】
Are specific methods and innovations presented to make the event a place where many local media representatives, influencers, and wholesale businesses can gather and effectively experience the quality of Japanese food products?</t>
    <phoneticPr fontId="1"/>
  </si>
  <si>
    <t>0  /  8  /  15  /  23  / 30</t>
    <phoneticPr fontId="1"/>
  </si>
  <si>
    <t>【Food offerings and demonstrations】
Are multiple effective measures presented to consumers to promote a deeper understanding of Japanese food ingredients?</t>
    <phoneticPr fontId="1"/>
  </si>
  <si>
    <t>【Seminars and talk shows】
Are effective measures presented to attract a large number of consumers and retail/restaurant operators and to deepen their understanding of Japanese food products?</t>
    <phoneticPr fontId="1"/>
  </si>
  <si>
    <t>【Information Dissemination】
Does the information dissemination incorporate methods and devices to communicate to a larger number of consumers?</t>
    <phoneticPr fontId="1"/>
  </si>
  <si>
    <t>【Effect Measurement】
Are the contents of the report capable of grasping and analyzing the amount of Japanese food ingredients handled and the effectiveness of the project?</t>
    <phoneticPr fontId="1"/>
  </si>
  <si>
    <t>0  /  5  /  10  /  15  / 20</t>
  </si>
  <si>
    <t>【implementation system】
Does the implementation system guarantee that the proposed contents will be implemented?</t>
    <phoneticPr fontId="2"/>
  </si>
  <si>
    <t>Subtotal</t>
    <phoneticPr fontId="2"/>
  </si>
  <si>
    <t>/40</t>
    <phoneticPr fontId="2"/>
  </si>
  <si>
    <t>/160</t>
    <phoneticPr fontId="2"/>
  </si>
  <si>
    <t>Total Scores for Proposal</t>
    <phoneticPr fontId="2"/>
  </si>
  <si>
    <t>/200</t>
    <phoneticPr fontId="2"/>
  </si>
  <si>
    <t>Basic scores (No. 1-4)  *Failure if any of the basic scores have 0 points</t>
    <phoneticPr fontId="2"/>
  </si>
  <si>
    <t>Meets requirements</t>
    <phoneticPr fontId="2"/>
  </si>
  <si>
    <t>Does not meet requirements</t>
    <phoneticPr fontId="2"/>
  </si>
  <si>
    <t>Additional scores（No. 5-10）</t>
    <phoneticPr fontId="2"/>
  </si>
  <si>
    <t>Apply very much</t>
    <phoneticPr fontId="2"/>
  </si>
  <si>
    <t>Apply somewhat</t>
    <phoneticPr fontId="2"/>
  </si>
  <si>
    <t>Can't say either way　　</t>
    <phoneticPr fontId="2"/>
  </si>
  <si>
    <t>Not very applicable</t>
    <phoneticPr fontId="2"/>
  </si>
  <si>
    <t>Not applicable at all</t>
    <phoneticPr fontId="2"/>
  </si>
  <si>
    <t>Calculation Method of Overall Evaluation Score</t>
    <phoneticPr fontId="1"/>
  </si>
  <si>
    <t>Scores for Proposal（Max:200）＋Scores for Quotation price（Max:100）＝Overall Evaluation Score</t>
    <phoneticPr fontId="1"/>
  </si>
  <si>
    <t>※Calculation Method of Score for Quotation price＝（1－Quotation price／Market price）*100</t>
    <phoneticPr fontId="1"/>
  </si>
  <si>
    <t>・If the quotation cost exceeds the Market price made by JETRO, it is not subject to evaluation.
・The costs incurred in preparing proposals will not be paid. Submitted documents cannot be returned.
・Applicants will be notified only of the selection results and will not be given reasons.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</si>
</sst>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3"/>
      <charset val="128"/>
      <scheme val="minor"/>
    </font>
    <font>
      <sz val="6"/>
      <name val="Calibri"/>
      <family val="3"/>
      <charset val="128"/>
      <scheme val="minor"/>
    </font>
    <font>
      <sz val="6"/>
      <name val="ＭＳ Ｐゴシック"/>
      <family val="3"/>
      <charset val="128"/>
    </font>
    <font>
      <sz val="11"/>
      <name val="ＭＳ ゴシック"/>
      <family val="3"/>
      <charset val="128"/>
    </font>
    <font>
      <b/>
      <sz val="14"/>
      <name val="ＭＳ ゴシック"/>
      <family val="3"/>
      <charset val="128"/>
    </font>
    <font>
      <b/>
      <sz val="20"/>
      <name val="ＭＳ ゴシック"/>
      <family val="3"/>
      <charset val="128"/>
    </font>
    <font>
      <b/>
      <sz val="11"/>
      <name val="ＭＳ ゴシック"/>
      <family val="3"/>
      <charset val="128"/>
    </font>
    <font>
      <sz val="14"/>
      <name val="ＭＳ ゴシック"/>
      <family val="3"/>
      <charset val="128"/>
    </font>
    <font>
      <sz val="16"/>
      <name val="ＭＳ ゴシック"/>
      <family val="3"/>
      <charset val="128"/>
    </font>
    <font>
      <b/>
      <sz val="22"/>
      <name val="ＭＳ ゴシック"/>
      <family val="3"/>
      <charset val="128"/>
    </font>
    <font>
      <sz val="18"/>
      <name val="ＭＳ ゴシック"/>
      <family val="3"/>
      <charset val="128"/>
    </font>
    <font>
      <sz val="22"/>
      <name val="ＭＳ ゴシック"/>
      <family val="3"/>
      <charset val="128"/>
    </font>
    <font>
      <sz val="16"/>
      <name val="ＭＳ ゴシック"/>
      <family val="3"/>
    </font>
    <font>
      <b/>
      <sz val="20"/>
      <name val="ＭＳ ゴシック"/>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top" wrapText="1"/>
    </xf>
    <xf numFmtId="0" fontId="8" fillId="0" borderId="6" xfId="0" applyFont="1" applyBorder="1" applyAlignment="1">
      <alignment horizontal="left" vertical="top" wrapText="1"/>
    </xf>
    <xf numFmtId="0" fontId="4" fillId="0" borderId="0" xfId="0" applyFont="1">
      <alignment vertical="center"/>
    </xf>
    <xf numFmtId="0" fontId="5" fillId="0" borderId="3" xfId="0" applyFont="1" applyBorder="1" applyAlignment="1">
      <alignment horizontal="right" vertical="center"/>
    </xf>
    <xf numFmtId="0" fontId="5" fillId="0" borderId="5" xfId="0" applyFont="1" applyBorder="1" applyAlignment="1">
      <alignment horizontal="left" vertical="center"/>
    </xf>
    <xf numFmtId="0" fontId="5" fillId="0" borderId="5" xfId="0" applyFont="1" applyBorder="1">
      <alignment vertical="center"/>
    </xf>
    <xf numFmtId="0" fontId="5"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2" borderId="6" xfId="0" applyFont="1" applyFill="1" applyBorder="1" applyAlignment="1">
      <alignment horizontal="left" vertical="center"/>
    </xf>
    <xf numFmtId="0" fontId="8" fillId="0" borderId="6" xfId="0" applyFont="1" applyBorder="1" applyAlignment="1">
      <alignment horizontal="left" vertical="center"/>
    </xf>
    <xf numFmtId="0" fontId="9" fillId="0" borderId="0" xfId="0" applyFont="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lignment vertical="center"/>
    </xf>
    <xf numFmtId="0" fontId="13" fillId="0" borderId="0" xfId="0" applyFont="1">
      <alignment vertical="center"/>
    </xf>
    <xf numFmtId="0" fontId="12" fillId="0" borderId="6" xfId="0" applyFont="1" applyBorder="1">
      <alignment vertical="center"/>
    </xf>
    <xf numFmtId="0" fontId="8" fillId="0" borderId="13" xfId="0" applyFont="1" applyBorder="1" applyAlignment="1">
      <alignment horizontal="left" vertical="center" wrapText="1"/>
    </xf>
    <xf numFmtId="0" fontId="8" fillId="2" borderId="6" xfId="0" applyFont="1" applyFill="1" applyBorder="1" applyAlignment="1">
      <alignment horizontal="center" vertical="center"/>
    </xf>
    <xf numFmtId="0" fontId="8" fillId="0" borderId="6" xfId="0" applyFont="1" applyBorder="1" applyAlignment="1">
      <alignment horizontal="center" vertical="center"/>
    </xf>
    <xf numFmtId="49" fontId="10" fillId="0" borderId="3"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11" xfId="0" applyFont="1" applyBorder="1" applyAlignment="1">
      <alignment horizontal="center" vertical="center" textRotation="255"/>
    </xf>
    <xf numFmtId="0" fontId="7" fillId="3" borderId="12" xfId="0" applyFont="1" applyFill="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14" fontId="11" fillId="0" borderId="0" xfId="0" applyNumberFormat="1" applyFont="1" applyAlignment="1">
      <alignment horizontal="left" vertical="center" wrapText="1"/>
    </xf>
    <xf numFmtId="0" fontId="11"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2" xfId="0" applyFont="1" applyBorder="1" applyAlignment="1">
      <alignment horizontal="center" vertical="center" textRotation="255" wrapText="1"/>
    </xf>
    <xf numFmtId="0" fontId="8" fillId="0" borderId="8" xfId="0" applyFont="1" applyBorder="1" applyAlignment="1">
      <alignment horizontal="center" vertical="center" textRotation="255"/>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1B876-997D-4C04-96FC-901665E4F6EF}">
  <sheetPr>
    <pageSetUpPr fitToPage="1"/>
  </sheetPr>
  <dimension ref="A1:J41"/>
  <sheetViews>
    <sheetView tabSelected="1" view="pageBreakPreview" zoomScale="55" zoomScaleNormal="100" zoomScaleSheetLayoutView="55" workbookViewId="0">
      <selection activeCell="B1" sqref="B1"/>
    </sheetView>
  </sheetViews>
  <sheetFormatPr defaultColWidth="9" defaultRowHeight="13.2"/>
  <cols>
    <col min="1" max="1" width="2.88671875" style="1" customWidth="1"/>
    <col min="2" max="3" width="6.6640625" style="1" customWidth="1"/>
    <col min="4" max="4" width="81.88671875" style="1" customWidth="1"/>
    <col min="5" max="8" width="27.21875" style="1" customWidth="1"/>
    <col min="9" max="9" width="2.33203125" style="1" customWidth="1"/>
    <col min="10" max="10" width="4.44140625" style="1" customWidth="1"/>
    <col min="11" max="16384" width="9" style="1"/>
  </cols>
  <sheetData>
    <row r="1" spans="1:10" ht="20.399999999999999" customHeight="1">
      <c r="H1" s="21"/>
    </row>
    <row r="2" spans="1:10" ht="67.95" customHeight="1">
      <c r="B2" s="44" t="s">
        <v>0</v>
      </c>
      <c r="C2" s="44"/>
      <c r="D2" s="44"/>
      <c r="E2" s="44"/>
      <c r="F2" s="44"/>
      <c r="G2" s="44"/>
      <c r="H2" s="44"/>
      <c r="I2" s="2"/>
      <c r="J2" s="2"/>
    </row>
    <row r="3" spans="1:10" ht="50.1" customHeight="1">
      <c r="B3" s="20"/>
      <c r="C3" s="20"/>
      <c r="D3" s="20"/>
      <c r="E3" s="20"/>
      <c r="F3" s="20"/>
      <c r="G3" s="20"/>
      <c r="H3" s="20"/>
      <c r="I3" s="2"/>
      <c r="J3" s="2"/>
    </row>
    <row r="4" spans="1:10" ht="50.1" customHeight="1">
      <c r="B4" s="45" t="s">
        <v>1</v>
      </c>
      <c r="C4" s="45"/>
      <c r="D4" s="45"/>
      <c r="E4" s="45"/>
      <c r="F4" s="45"/>
      <c r="G4" s="45"/>
      <c r="H4" s="45"/>
      <c r="I4" s="2"/>
      <c r="J4" s="2"/>
    </row>
    <row r="5" spans="1:10" ht="50.1" customHeight="1">
      <c r="B5" s="23"/>
      <c r="C5" s="23"/>
      <c r="D5" s="23"/>
      <c r="E5" s="23"/>
      <c r="F5" s="22" t="s">
        <v>2</v>
      </c>
      <c r="G5" s="46"/>
      <c r="H5" s="47"/>
      <c r="I5" s="2"/>
      <c r="J5" s="2"/>
    </row>
    <row r="6" spans="1:10" ht="50.1" customHeight="1">
      <c r="B6" s="23"/>
      <c r="C6" s="23"/>
      <c r="D6" s="23"/>
      <c r="E6" s="23"/>
      <c r="F6" s="22" t="s">
        <v>3</v>
      </c>
      <c r="G6" s="47"/>
      <c r="H6" s="47"/>
      <c r="I6" s="2"/>
      <c r="J6" s="2"/>
    </row>
    <row r="7" spans="1:10" ht="50.1" customHeight="1">
      <c r="B7" s="3" t="s">
        <v>4</v>
      </c>
      <c r="C7" s="4"/>
    </row>
    <row r="8" spans="1:10" ht="33.75" customHeight="1">
      <c r="A8" s="5"/>
      <c r="B8" s="48" t="s">
        <v>5</v>
      </c>
      <c r="C8" s="50" t="s">
        <v>6</v>
      </c>
      <c r="D8" s="50" t="s">
        <v>7</v>
      </c>
      <c r="E8" s="52" t="s">
        <v>8</v>
      </c>
      <c r="F8" s="53"/>
      <c r="G8" s="53"/>
      <c r="H8" s="54"/>
      <c r="I8" s="6"/>
      <c r="J8" s="7"/>
    </row>
    <row r="9" spans="1:10" ht="33.75" customHeight="1">
      <c r="A9" s="5"/>
      <c r="B9" s="49"/>
      <c r="C9" s="51"/>
      <c r="D9" s="51"/>
      <c r="E9" s="52" t="s">
        <v>9</v>
      </c>
      <c r="F9" s="54"/>
      <c r="G9" s="52" t="s">
        <v>10</v>
      </c>
      <c r="H9" s="54"/>
      <c r="I9" s="6"/>
      <c r="J9" s="7"/>
    </row>
    <row r="10" spans="1:10" ht="33" customHeight="1">
      <c r="A10" s="5"/>
      <c r="B10" s="55" t="s">
        <v>11</v>
      </c>
      <c r="C10" s="56"/>
      <c r="D10" s="56"/>
      <c r="E10" s="56"/>
      <c r="F10" s="56"/>
      <c r="G10" s="56"/>
      <c r="H10" s="57"/>
      <c r="I10" s="6"/>
    </row>
    <row r="11" spans="1:10" ht="79.5" customHeight="1">
      <c r="A11" s="5"/>
      <c r="B11" s="58" t="s">
        <v>12</v>
      </c>
      <c r="C11" s="8">
        <v>1</v>
      </c>
      <c r="D11" s="9" t="s">
        <v>13</v>
      </c>
      <c r="E11" s="41" t="s">
        <v>14</v>
      </c>
      <c r="F11" s="42"/>
      <c r="G11" s="32"/>
      <c r="H11" s="33"/>
      <c r="I11" s="5"/>
    </row>
    <row r="12" spans="1:10" ht="79.5" customHeight="1">
      <c r="A12" s="5"/>
      <c r="B12" s="39"/>
      <c r="C12" s="8">
        <v>2</v>
      </c>
      <c r="D12" s="9" t="s">
        <v>15</v>
      </c>
      <c r="E12" s="41" t="s">
        <v>14</v>
      </c>
      <c r="F12" s="42"/>
      <c r="G12" s="32"/>
      <c r="H12" s="33"/>
      <c r="I12" s="5"/>
    </row>
    <row r="13" spans="1:10" ht="79.5" customHeight="1">
      <c r="A13" s="5"/>
      <c r="B13" s="39"/>
      <c r="C13" s="8">
        <v>3</v>
      </c>
      <c r="D13" s="10" t="s">
        <v>16</v>
      </c>
      <c r="E13" s="41" t="s">
        <v>14</v>
      </c>
      <c r="F13" s="42"/>
      <c r="G13" s="32"/>
      <c r="H13" s="33"/>
      <c r="I13" s="5"/>
    </row>
    <row r="14" spans="1:10" ht="79.5" customHeight="1">
      <c r="A14" s="5"/>
      <c r="B14" s="59"/>
      <c r="C14" s="8">
        <v>4</v>
      </c>
      <c r="D14" s="10" t="s">
        <v>17</v>
      </c>
      <c r="E14" s="41" t="s">
        <v>14</v>
      </c>
      <c r="F14" s="42"/>
      <c r="G14" s="32"/>
      <c r="H14" s="33"/>
      <c r="I14" s="5"/>
    </row>
    <row r="15" spans="1:10" ht="133.94999999999999" customHeight="1">
      <c r="A15" s="5"/>
      <c r="B15" s="39" t="s">
        <v>18</v>
      </c>
      <c r="C15" s="8">
        <v>5</v>
      </c>
      <c r="D15" s="9" t="s">
        <v>19</v>
      </c>
      <c r="E15" s="32"/>
      <c r="F15" s="33"/>
      <c r="G15" s="30" t="s">
        <v>20</v>
      </c>
      <c r="H15" s="31"/>
      <c r="I15" s="5"/>
    </row>
    <row r="16" spans="1:10" ht="91.2" customHeight="1">
      <c r="A16" s="5"/>
      <c r="B16" s="39"/>
      <c r="C16" s="8">
        <v>6</v>
      </c>
      <c r="D16" s="9" t="s">
        <v>21</v>
      </c>
      <c r="E16" s="32"/>
      <c r="F16" s="33"/>
      <c r="G16" s="30" t="s">
        <v>20</v>
      </c>
      <c r="H16" s="31"/>
      <c r="I16" s="5"/>
    </row>
    <row r="17" spans="1:9" ht="91.95" customHeight="1">
      <c r="A17" s="5"/>
      <c r="B17" s="39"/>
      <c r="C17" s="8">
        <v>7</v>
      </c>
      <c r="D17" s="9" t="s">
        <v>22</v>
      </c>
      <c r="E17" s="32"/>
      <c r="F17" s="33"/>
      <c r="G17" s="30" t="s">
        <v>20</v>
      </c>
      <c r="H17" s="31"/>
      <c r="I17" s="5"/>
    </row>
    <row r="18" spans="1:9" ht="94.2" customHeight="1">
      <c r="A18" s="5"/>
      <c r="B18" s="39"/>
      <c r="C18" s="8">
        <v>8</v>
      </c>
      <c r="D18" s="10" t="s">
        <v>23</v>
      </c>
      <c r="E18" s="40"/>
      <c r="F18" s="33"/>
      <c r="G18" s="30" t="s">
        <v>20</v>
      </c>
      <c r="H18" s="31"/>
      <c r="I18" s="5"/>
    </row>
    <row r="19" spans="1:9" ht="91.95" customHeight="1">
      <c r="A19" s="5"/>
      <c r="B19" s="39"/>
      <c r="C19" s="8">
        <v>9</v>
      </c>
      <c r="D19" s="10" t="s">
        <v>24</v>
      </c>
      <c r="E19" s="40"/>
      <c r="F19" s="33"/>
      <c r="G19" s="30" t="s">
        <v>25</v>
      </c>
      <c r="H19" s="31"/>
      <c r="I19" s="5"/>
    </row>
    <row r="20" spans="1:9" ht="79.5" customHeight="1">
      <c r="A20" s="5"/>
      <c r="B20" s="39"/>
      <c r="C20" s="8">
        <v>10</v>
      </c>
      <c r="D20" s="10" t="s">
        <v>26</v>
      </c>
      <c r="E20" s="32"/>
      <c r="F20" s="33"/>
      <c r="G20" s="30" t="s">
        <v>25</v>
      </c>
      <c r="H20" s="31"/>
      <c r="I20" s="5"/>
    </row>
    <row r="21" spans="1:9" s="4" customFormat="1" ht="50.1" customHeight="1">
      <c r="A21" s="11"/>
      <c r="B21" s="34" t="s">
        <v>27</v>
      </c>
      <c r="C21" s="35"/>
      <c r="D21" s="36"/>
      <c r="E21" s="12"/>
      <c r="F21" s="13" t="s">
        <v>28</v>
      </c>
      <c r="G21" s="12"/>
      <c r="H21" s="13" t="s">
        <v>29</v>
      </c>
      <c r="I21" s="5"/>
    </row>
    <row r="22" spans="1:9" s="4" customFormat="1" ht="50.1" customHeight="1">
      <c r="A22" s="11"/>
      <c r="B22" s="37" t="s">
        <v>30</v>
      </c>
      <c r="C22" s="38"/>
      <c r="D22" s="38"/>
      <c r="E22" s="38">
        <f>+E21+G21</f>
        <v>0</v>
      </c>
      <c r="F22" s="38"/>
      <c r="G22" s="38"/>
      <c r="H22" s="14" t="s">
        <v>31</v>
      </c>
      <c r="I22" s="5"/>
    </row>
    <row r="23" spans="1:9" s="4" customFormat="1" ht="43.5" customHeight="1">
      <c r="A23" s="11"/>
      <c r="B23" s="15"/>
      <c r="C23" s="15"/>
      <c r="D23" s="15"/>
      <c r="E23" s="15"/>
      <c r="F23" s="15"/>
      <c r="G23" s="15"/>
      <c r="H23" s="3"/>
      <c r="I23" s="5"/>
    </row>
    <row r="24" spans="1:9" ht="50.1" customHeight="1">
      <c r="B24" s="3" t="s">
        <v>7</v>
      </c>
      <c r="C24" s="4"/>
    </row>
    <row r="25" spans="1:9" s="16" customFormat="1" ht="30" customHeight="1">
      <c r="D25" s="27" t="s">
        <v>32</v>
      </c>
      <c r="E25" s="27"/>
      <c r="F25" s="27"/>
    </row>
    <row r="26" spans="1:9" s="16" customFormat="1" ht="30" customHeight="1">
      <c r="D26" s="18" t="s">
        <v>7</v>
      </c>
      <c r="E26" s="28" t="s">
        <v>8</v>
      </c>
      <c r="F26" s="28"/>
    </row>
    <row r="27" spans="1:9" s="16" customFormat="1" ht="30" customHeight="1">
      <c r="D27" s="19" t="s">
        <v>33</v>
      </c>
      <c r="E27" s="29">
        <v>10</v>
      </c>
      <c r="F27" s="29"/>
    </row>
    <row r="28" spans="1:9" s="16" customFormat="1" ht="30" customHeight="1">
      <c r="D28" s="19" t="s">
        <v>34</v>
      </c>
      <c r="E28" s="29">
        <v>0</v>
      </c>
      <c r="F28" s="29"/>
    </row>
    <row r="29" spans="1:9" s="16" customFormat="1" ht="30" customHeight="1">
      <c r="E29" s="17"/>
      <c r="F29" s="17"/>
      <c r="G29" s="17"/>
      <c r="H29" s="17"/>
    </row>
    <row r="30" spans="1:9" s="16" customFormat="1" ht="30" customHeight="1">
      <c r="D30" s="16" t="s">
        <v>35</v>
      </c>
      <c r="E30" s="17"/>
      <c r="F30" s="17"/>
      <c r="G30" s="17"/>
      <c r="H30" s="17"/>
    </row>
    <row r="31" spans="1:9" s="16" customFormat="1" ht="30" customHeight="1">
      <c r="D31" s="18" t="s">
        <v>7</v>
      </c>
      <c r="E31" s="28" t="s">
        <v>8</v>
      </c>
      <c r="F31" s="28"/>
      <c r="G31" s="17"/>
      <c r="H31" s="17"/>
    </row>
    <row r="32" spans="1:9" s="16" customFormat="1" ht="30" customHeight="1">
      <c r="D32" s="19" t="s">
        <v>36</v>
      </c>
      <c r="E32" s="8">
        <v>30</v>
      </c>
      <c r="F32" s="8">
        <v>20</v>
      </c>
      <c r="G32" s="17"/>
    </row>
    <row r="33" spans="2:7" s="16" customFormat="1" ht="30" customHeight="1">
      <c r="D33" s="19" t="s">
        <v>37</v>
      </c>
      <c r="E33" s="8">
        <v>23</v>
      </c>
      <c r="F33" s="8">
        <v>15</v>
      </c>
      <c r="G33" s="17"/>
    </row>
    <row r="34" spans="2:7" s="16" customFormat="1" ht="30" customHeight="1">
      <c r="D34" s="19" t="s">
        <v>38</v>
      </c>
      <c r="E34" s="8">
        <v>15</v>
      </c>
      <c r="F34" s="8">
        <v>10</v>
      </c>
      <c r="G34" s="17"/>
    </row>
    <row r="35" spans="2:7" s="16" customFormat="1" ht="30" customHeight="1">
      <c r="D35" s="19" t="s">
        <v>39</v>
      </c>
      <c r="E35" s="8">
        <v>8</v>
      </c>
      <c r="F35" s="8">
        <v>5</v>
      </c>
      <c r="G35" s="17"/>
    </row>
    <row r="36" spans="2:7" s="16" customFormat="1" ht="30" customHeight="1">
      <c r="D36" s="19" t="s">
        <v>40</v>
      </c>
      <c r="E36" s="8">
        <v>0</v>
      </c>
      <c r="F36" s="8">
        <v>0</v>
      </c>
      <c r="G36" s="17"/>
    </row>
    <row r="37" spans="2:7" s="16" customFormat="1" ht="30" customHeight="1"/>
    <row r="38" spans="2:7" ht="39.6" customHeight="1">
      <c r="B38" s="25" t="s">
        <v>41</v>
      </c>
      <c r="C38" s="24"/>
      <c r="D38" s="24"/>
    </row>
    <row r="39" spans="2:7" ht="27" customHeight="1">
      <c r="B39" s="24"/>
      <c r="C39" s="24"/>
      <c r="D39" s="26" t="s">
        <v>42</v>
      </c>
    </row>
    <row r="40" spans="2:7" ht="23.4" customHeight="1">
      <c r="B40" s="24"/>
      <c r="C40" s="24"/>
      <c r="D40" s="26" t="s">
        <v>43</v>
      </c>
    </row>
    <row r="41" spans="2:7" ht="78.599999999999994" customHeight="1">
      <c r="D41" s="43" t="s">
        <v>44</v>
      </c>
      <c r="E41" s="43"/>
      <c r="F41" s="43"/>
    </row>
  </sheetData>
  <mergeCells count="42">
    <mergeCell ref="D41:F41"/>
    <mergeCell ref="B2:H2"/>
    <mergeCell ref="B4:H4"/>
    <mergeCell ref="G5:H5"/>
    <mergeCell ref="G6:H6"/>
    <mergeCell ref="B8:B9"/>
    <mergeCell ref="C8:C9"/>
    <mergeCell ref="D8:D9"/>
    <mergeCell ref="E8:H8"/>
    <mergeCell ref="E9:F9"/>
    <mergeCell ref="G9:H9"/>
    <mergeCell ref="B10:H10"/>
    <mergeCell ref="B11:B14"/>
    <mergeCell ref="E11:F11"/>
    <mergeCell ref="G11:H11"/>
    <mergeCell ref="E12:F12"/>
    <mergeCell ref="G12:H12"/>
    <mergeCell ref="E13:F13"/>
    <mergeCell ref="G13:H13"/>
    <mergeCell ref="E14:F14"/>
    <mergeCell ref="G14:H14"/>
    <mergeCell ref="G19:H19"/>
    <mergeCell ref="E20:F20"/>
    <mergeCell ref="G20:H20"/>
    <mergeCell ref="B21:D21"/>
    <mergeCell ref="B22:D22"/>
    <mergeCell ref="E22:G22"/>
    <mergeCell ref="B15:B20"/>
    <mergeCell ref="E15:F15"/>
    <mergeCell ref="G15:H15"/>
    <mergeCell ref="E16:F16"/>
    <mergeCell ref="G16:H16"/>
    <mergeCell ref="E17:F17"/>
    <mergeCell ref="G17:H17"/>
    <mergeCell ref="E18:F18"/>
    <mergeCell ref="G18:H18"/>
    <mergeCell ref="E19:F19"/>
    <mergeCell ref="D25:F25"/>
    <mergeCell ref="E26:F26"/>
    <mergeCell ref="E27:F27"/>
    <mergeCell ref="E28:F28"/>
    <mergeCell ref="E31:F31"/>
  </mergeCells>
  <phoneticPr fontId="1"/>
  <printOptions horizontalCentered="1"/>
  <pageMargins left="0.59055118110236227" right="0.59055118110236227" top="0.74803149606299213" bottom="0.55118110236220474" header="0.31496062992125984" footer="0.31496062992125984"/>
  <pageSetup paperSize="9" scale="35" orientation="portrait" horizontalDpi="300" verticalDpi="300" r:id="rId1"/>
  <rowBreaks count="1" manualBreakCount="1">
    <brk id="2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0C6205EA32FDD459C32EE940D433E79" ma:contentTypeVersion="14" ma:contentTypeDescription="新しいドキュメントを作成します。" ma:contentTypeScope="" ma:versionID="40a5c02d6f43211a197a5b68dc606f98">
  <xsd:schema xmlns:xsd="http://www.w3.org/2001/XMLSchema" xmlns:xs="http://www.w3.org/2001/XMLSchema" xmlns:p="http://schemas.microsoft.com/office/2006/metadata/properties" xmlns:ns3="6228d0b7-c563-4fbf-afb0-1ceac9943b2a" xmlns:ns4="ba6dab9f-8e4d-4beb-b234-72f70d61ae65" targetNamespace="http://schemas.microsoft.com/office/2006/metadata/properties" ma:root="true" ma:fieldsID="11adbdd267db9ef2f86fa8c7e6063191" ns3:_="" ns4:_="">
    <xsd:import namespace="6228d0b7-c563-4fbf-afb0-1ceac9943b2a"/>
    <xsd:import namespace="ba6dab9f-8e4d-4beb-b234-72f70d61ae6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28d0b7-c563-4fbf-afb0-1ceac9943b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dab9f-8e4d-4beb-b234-72f70d61ae6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4DF915-CE85-4DAF-B17D-BD28FFED8B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15BE0CF-39E0-4288-A0FA-E1E3400FC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28d0b7-c563-4fbf-afb0-1ceac9943b2a"/>
    <ds:schemaRef ds:uri="ba6dab9f-8e4d-4beb-b234-72f70d61ae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B64F88-F0E8-4E17-B9F5-032200EBB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評価票</vt:lpstr>
      <vt:lpstr>評価票!Print_Area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2022-01-06T07:00:02Z</dcterms:created>
  <dcterms:modified xsi:type="dcterms:W3CDTF">2022-05-30T06:48:42Z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0x010100A0C6205EA32FDD459C32EE940D433E79</vt:lpwstr>
  </property>
</Properties>
</file>